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tapors\Desktop\2023  website แบบสำรวจ\วาง History\"/>
    </mc:Choice>
  </mc:AlternateContent>
  <xr:revisionPtr revIDLastSave="0" documentId="8_{2A7D81E9-C90E-4C2E-8F4C-C0E55617C22B}" xr6:coauthVersionLast="47" xr6:coauthVersionMax="47" xr10:uidLastSave="{00000000-0000-0000-0000-000000000000}"/>
  <bookViews>
    <workbookView xWindow="-110" yWindow="-110" windowWidth="19420" windowHeight="10420" tabRatio="933" activeTab="1" xr2:uid="{00000000-000D-0000-FFFF-FFFF00000000}"/>
  </bookViews>
  <sheets>
    <sheet name="ปก" sheetId="77" r:id="rId1"/>
    <sheet name="ส่วนที่ 1 ทั่วไป" sheetId="75" r:id="rId2"/>
    <sheet name="READ ME" sheetId="65" r:id="rId3"/>
    <sheet name="ส่วนที่ 2 Equity Assets" sheetId="66" r:id="rId4"/>
    <sheet name="ส่วนที่ 3_1 Equity_Liabilities" sheetId="67" r:id="rId5"/>
    <sheet name="ส่วนที่ 3_2 Equity_Liabilities" sheetId="68" r:id="rId6"/>
    <sheet name="ส่วนที่ 4_Portfolio Assets " sheetId="69" r:id="rId7"/>
    <sheet name="ส่วนที่ 5_1 Derivative" sheetId="70" r:id="rId8"/>
    <sheet name="ส่วนที่ 5_2  Derivative" sheetId="71" r:id="rId9"/>
    <sheet name="ส่วนที่ 6 Other Assets" sheetId="72" r:id="rId10"/>
    <sheet name="ข้อเสนอแนะ" sheetId="56" r:id="rId11"/>
    <sheet name="รหัส" sheetId="76" r:id="rId12"/>
  </sheets>
  <externalReferences>
    <externalReference r:id="rId13"/>
    <externalReference r:id="rId14"/>
  </externalReferences>
  <definedNames>
    <definedName name="_xlnm._FilterDatabase" localSheetId="11" hidden="1">รหัส!$A$2:$Y$2</definedName>
    <definedName name="ArrangementType" localSheetId="1">[1]CL!$O$4:$O$6</definedName>
    <definedName name="ArrangementType">#REF!</definedName>
    <definedName name="AssetTerm" localSheetId="1">[1]CL!$AG$4:$AG$7</definedName>
    <definedName name="AssetTerm">#REF!</definedName>
    <definedName name="AssetTermFCD" localSheetId="1">[1]CL!$AG$5:$AG$6</definedName>
    <definedName name="AssetTermFCD">#REF!</definedName>
    <definedName name="AssetType" localSheetId="1">[1]CL!$AA$4:$AA$11</definedName>
    <definedName name="AssetType">#REF!</definedName>
    <definedName name="BusinessType" localSheetId="1">[1]CL!$M$4:$M$12</definedName>
    <definedName name="BusinessType">#REF!</definedName>
    <definedName name="Country" hidden="1">[2]รหัส!$A$4:$A$255</definedName>
    <definedName name="CountryID" localSheetId="1">[1]CL!$A$4:$A$255</definedName>
    <definedName name="CountryID">#REF!</definedName>
    <definedName name="CountryID_ExTH" localSheetId="1">[1]CL!$C$4:$C$254</definedName>
    <definedName name="CountryID_ExTH">#REF!</definedName>
    <definedName name="Currency" hidden="1">[2]รหัส!$E$4:$E$192</definedName>
    <definedName name="CurrencyCode" localSheetId="1">[1]CL!$E$4:$E$215</definedName>
    <definedName name="CurrencyCode">#REF!</definedName>
    <definedName name="CurrencyExTH" localSheetId="1">[1]CL!$G$4:$G$215</definedName>
    <definedName name="CurrencyExTH">#REF!</definedName>
    <definedName name="DerivativeCode" localSheetId="1">[1]CL!$Y$4:$Y$9</definedName>
    <definedName name="DerivativeCode">#REF!</definedName>
    <definedName name="InvestmentAppMethod" localSheetId="1">[1]CL!$W$4:$W$6</definedName>
    <definedName name="InvestmentAppMethod">#REF!</definedName>
    <definedName name="ISICCode" localSheetId="1">[1]CL!$K$4:$K$400</definedName>
    <definedName name="ISICCode">#REF!</definedName>
    <definedName name="LocationCode">#REF!</definedName>
    <definedName name="_xlnm.Print_Area" localSheetId="2">'READ ME'!$B$1:$M$63</definedName>
    <definedName name="_xlnm.Print_Area" localSheetId="10">ข้อเสนอแนะ!$A$1:$L$27</definedName>
    <definedName name="_xlnm.Print_Area" localSheetId="1">'ส่วนที่ 1 ทั่วไป'!$A$1:$M$56</definedName>
    <definedName name="_xlnm.Print_Area" localSheetId="3">'ส่วนที่ 2 Equity Assets'!$A$1:$P$20</definedName>
    <definedName name="_xlnm.Print_Area" localSheetId="4">'ส่วนที่ 3_1 Equity_Liabilities'!$A$1:$J$31</definedName>
    <definedName name="_xlnm.Print_Area" localSheetId="5">'ส่วนที่ 3_2 Equity_Liabilities'!$A$1:$I$30</definedName>
    <definedName name="_xlnm.Print_Area" localSheetId="6">'ส่วนที่ 4_Portfolio Assets '!$A$1:$S$19</definedName>
    <definedName name="_xlnm.Print_Area" localSheetId="7">'ส่วนที่ 5_1 Derivative'!$A$1:$F$20</definedName>
    <definedName name="_xlnm.Print_Area" localSheetId="8">'ส่วนที่ 5_2  Derivative'!$A$1:$F$20</definedName>
    <definedName name="_xlnm.Print_Area" localSheetId="9">'ส่วนที่ 6 Other Assets'!$A$1:$I$25</definedName>
    <definedName name="RelationshipInvestment" localSheetId="1">[1]CL!$U$4:$U$8</definedName>
    <definedName name="RelationshipInvestment">#REF!</definedName>
    <definedName name="SecuritiesType" localSheetId="1">[1]CL!$AE$4:$AE$23</definedName>
    <definedName name="SecuritiesType">#REF!</definedName>
    <definedName name="TransactionPurposeCode" localSheetId="1">[1]CL!$I$4:$I$44</definedName>
    <definedName name="TransactionPurposeCode">#REF!</definedName>
    <definedName name="Z_435714C0_78D3_11D4_8DB8_0080C8E1AA42_.wvu.PrintArea" localSheetId="10" hidden="1">ข้อเสนอแนะ!$A$1:$M$34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จุไรพร คำตรง</author>
  </authors>
  <commentList>
    <comment ref="A24" authorId="0" shapeId="0" xr:uid="{00000000-0006-0000-0500-000001000000}">
      <text>
        <r>
          <rPr>
            <b/>
            <sz val="15"/>
            <color indexed="81"/>
            <rFont val="Browallia New"/>
            <family val="2"/>
          </rPr>
          <t xml:space="preserve">กำไรที่ไม่เกี่ยวข้องกับการดำเนินงาน </t>
        </r>
        <r>
          <rPr>
            <b/>
            <vertAlign val="superscript"/>
            <sz val="15"/>
            <color indexed="81"/>
            <rFont val="Browallia New"/>
            <family val="2"/>
          </rPr>
          <t xml:space="preserve">1/ </t>
        </r>
        <r>
          <rPr>
            <b/>
            <sz val="15"/>
            <color indexed="81"/>
            <rFont val="Browallia New"/>
            <family val="2"/>
          </rPr>
          <t>ครอบคลุม</t>
        </r>
        <r>
          <rPr>
            <sz val="15"/>
            <color indexed="81"/>
            <rFont val="Browallia New"/>
            <family val="2"/>
          </rPr>
          <t xml:space="preserve">
 - กำไร (ขาดทุน) จากการขายเงินลงทุนในบริษัทย่อย หรือบริษัทร่วม </t>
        </r>
        <r>
          <rPr>
            <vertAlign val="superscript"/>
            <sz val="15"/>
            <color indexed="81"/>
            <rFont val="Browallia New"/>
            <family val="2"/>
          </rPr>
          <t xml:space="preserve">2/
 </t>
        </r>
        <r>
          <rPr>
            <sz val="15"/>
            <color indexed="81"/>
            <rFont val="Browallia New"/>
            <family val="2"/>
          </rPr>
          <t xml:space="preserve">- กำไร (ขาดทุน) จากการขายสินทรัพย์ถาวร
 - กำไรจากการตีราคาสินทรัพย์ถาวรเพิ่มขึ้น
 - ขาดทุนจากการด้อยค่าของสินทรัพย์ (ยังไม่เกิดขึ้นจริง)
 - กำไร (ขาดทุน) จากอัตราแลกเปลี่ยน
 - กำไร (ขาดทุน) จากการปรับโครงสร้างหนี้
 - การตัดค่าความนิยมออกจากบัญชี
 - รายการพิเศษ อาทิ ขาดทุนจากไฟไหม้ น้ำท่วม, กำไร (ขาดทุน) จากการเวนคืนที่ดิน
 - กำไร (ขาดทุน) อื่น ๆ ที่ไม่เกี่ยวข้องกับการดำเนินงานตามปกติ
</t>
        </r>
        <r>
          <rPr>
            <vertAlign val="superscript"/>
            <sz val="15"/>
            <color indexed="81"/>
            <rFont val="Browallia New"/>
            <family val="2"/>
          </rPr>
          <t>1/</t>
        </r>
        <r>
          <rPr>
            <sz val="15"/>
            <color indexed="81"/>
            <rFont val="Browallia New"/>
            <family val="2"/>
          </rPr>
          <t xml:space="preserve"> ทั้งนี้ ขึ้นอยู่กับรูปแบบการดำเนินธุรกิจ เช่น สถาบันการเงิน ธนาคารพาณิชย์ ที่ประกอบธุรกิจซื้อขาย
     เงินตราต่างประเทศ ให้รวมกำไร (ขาดทุน) จากปริวรรตเงินตราต่างประเทศ เป็น กำไร (ขาดทุน) จาก
     การดำเนินงาน เป็นต้น
</t>
        </r>
        <r>
          <rPr>
            <sz val="15"/>
            <color indexed="81"/>
            <rFont val="Browallia New"/>
            <family val="2"/>
          </rPr>
          <t xml:space="preserve">
</t>
        </r>
        <r>
          <rPr>
            <vertAlign val="superscript"/>
            <sz val="15"/>
            <color indexed="81"/>
            <rFont val="Browallia New"/>
            <family val="2"/>
          </rPr>
          <t>2/</t>
        </r>
        <r>
          <rPr>
            <sz val="15"/>
            <color indexed="81"/>
            <rFont val="Browallia New"/>
            <family val="2"/>
          </rPr>
          <t xml:space="preserve"> สำหรับบริษัทที่ประกอบธูรกิจลงทุนในบริษัทอื่น (Holding Company) ไม่ต้องปรับรายการนี้ออกจาก
     กำไร (ขาดทุน) จากการดำเนินงานของบริษัท</t>
        </r>
      </text>
    </comment>
  </commentList>
</comments>
</file>

<file path=xl/sharedStrings.xml><?xml version="1.0" encoding="utf-8"?>
<sst xmlns="http://schemas.openxmlformats.org/spreadsheetml/2006/main" count="3305" uniqueCount="2783">
  <si>
    <t>นนทบุรี บางบัวทอง [12040000]</t>
  </si>
  <si>
    <t>นนทบุรี บางใหญ่ [12030000]</t>
  </si>
  <si>
    <t>นนทบุรี ปากเกร็ด [12060000]</t>
  </si>
  <si>
    <t>นนทบุรี เมืองนนทบุรี [12010000]</t>
  </si>
  <si>
    <t>นราธิวาส จะแนะ [96120000]</t>
  </si>
  <si>
    <t>นราธิวาส เจาะไอร้อง [96130000]</t>
  </si>
  <si>
    <t>นราธิวาส ตากใบ [96020000]</t>
  </si>
  <si>
    <t>นราธิวาส บาเจาะ [96030000]</t>
  </si>
  <si>
    <t>นราธิวาส เมืองนราธิวาส [96010000]</t>
  </si>
  <si>
    <t>นราธิวาส ยี่งอ [96040000]</t>
  </si>
  <si>
    <t>นราธิวาส ระแงะ [96050000]</t>
  </si>
  <si>
    <t>นราธิวาส รือเสาะ [96060000]</t>
  </si>
  <si>
    <t>นราธิวาส แว้ง [96080000]</t>
  </si>
  <si>
    <t>นราธิวาส ศรีสาคร [96070000]</t>
  </si>
  <si>
    <t>นราธิวาส สุคิริน [96090000]</t>
  </si>
  <si>
    <t>นราธิวาส สุไหงโก-ลก [96100000]</t>
  </si>
  <si>
    <t>นราธิวาส สุไหงปาดี [96110000]</t>
  </si>
  <si>
    <t>น่าน เฉลิมพระเกียรติ [55150000]</t>
  </si>
  <si>
    <t>น่าน เชียงกลาง [55090000]</t>
  </si>
  <si>
    <t>น่าน ท่าวังผา [55060000]</t>
  </si>
  <si>
    <t>น่าน ทุ่งช้าง [55080000]</t>
  </si>
  <si>
    <t>น่าน นาน้อย [55040000]</t>
  </si>
  <si>
    <t>น่าน นาหมื่น [55100000]</t>
  </si>
  <si>
    <t>น่าน บ่อเกลือ [55120000]</t>
  </si>
  <si>
    <t>น่าน บ้านหลวง [55030000]</t>
  </si>
  <si>
    <t>น่าน ปัว [55050000]</t>
  </si>
  <si>
    <t>น่าน เมืองน่าน [55010000]</t>
  </si>
  <si>
    <t>น่าน แม่จริม [55020000]</t>
  </si>
  <si>
    <t>น่าน เวียงสา [55070000]</t>
  </si>
  <si>
    <t>น่าน สองแคว [55130000]</t>
  </si>
  <si>
    <t>น่าน สันติสุข [55110000]</t>
  </si>
  <si>
    <t>บุรีรัมย์ กระสัง [31030000]</t>
  </si>
  <si>
    <t>บุรีรัมย์ คูเมือง [31020000]</t>
  </si>
  <si>
    <t>บุรีรัมย์ เฉลิมพระเกียรติ [31230000]</t>
  </si>
  <si>
    <t>บุรีรัมย์ ชำนิ [31180000]</t>
  </si>
  <si>
    <t>บุรีรัมย์ นางรอง [31040000]</t>
  </si>
  <si>
    <t>บุรีรัมย์ นาโพธิ์ [31130000]</t>
  </si>
  <si>
    <t>บุรีรัมย์ โนนดินแดง [31200000]</t>
  </si>
  <si>
    <t>บุรีรัมย์ โนนสุวรรณ [31170000]</t>
  </si>
  <si>
    <t>บุรีรัมย์ บ้านกรวด [31080000]</t>
  </si>
  <si>
    <t>บุรีรัมย์ บ้านใหม่ไชยพจน์ [31190000]</t>
  </si>
  <si>
    <t>บุรีรัมย์ ประโคนชัย [31070000]</t>
  </si>
  <si>
    <t>บุรีรัมย์ ปะคำ [31120000]</t>
  </si>
  <si>
    <t>บุรีรัมย์ พลับพลาชัย [31150000]</t>
  </si>
  <si>
    <t>บุรีรัมย์ พุทไธสง [31090000]</t>
  </si>
  <si>
    <t>บุรีรัมย์ เมืองบุรีรัมย์ [31010000]</t>
  </si>
  <si>
    <t>บุรีรัมย์ ละหานทราย [31060000]</t>
  </si>
  <si>
    <t>บุรีรัมย์ ลำปลายมาศ [31100000]</t>
  </si>
  <si>
    <t>บุรีรัมย์ สตึก [31110000]</t>
  </si>
  <si>
    <t>บุรีรัมย์ หนองกี่ [31050000]</t>
  </si>
  <si>
    <t>บุรีรัมย์ หนองหงส์ [31140000]</t>
  </si>
  <si>
    <t>บุรีรัมย์ ห้วยราช [31160000]</t>
  </si>
  <si>
    <t>ปทุมธานี คลองหลวง [13020000]</t>
  </si>
  <si>
    <t>ปทุมธานี ธัญบุรี [13030000]</t>
  </si>
  <si>
    <t>ปทุมธานี เมืองปทุมธานี [13010000]</t>
  </si>
  <si>
    <t>ปทุมธานี ลาดหลุมแก้ว [13050000]</t>
  </si>
  <si>
    <t>ปทุมธานี ลำลูกกา [13060000]</t>
  </si>
  <si>
    <t>ปทุมธานี สามโคก [13070000]</t>
  </si>
  <si>
    <t>ปทุมธานี หนองเสือ [13040000]</t>
  </si>
  <si>
    <t>ประจวบคีรีขันธ์ กุยบุรี [77020000]</t>
  </si>
  <si>
    <t>ประจวบคีรีขันธ์ ทับสะแก [77030000]</t>
  </si>
  <si>
    <t>ประจวบคีรีขันธ์ บางสะพาน [77040000]</t>
  </si>
  <si>
    <t>ประจวบคีรีขันธ์ บางสะพานน้อย [77050000]</t>
  </si>
  <si>
    <t>ประจวบคีรีขันธ์ ปราณบุรี [77060000]</t>
  </si>
  <si>
    <t>ประจวบคีรีขันธ์ เมืองประจวบคีรีขันธ์ [77010000]</t>
  </si>
  <si>
    <t>ประจวบคีรีขันธ์ หัวหิน [77070000]</t>
  </si>
  <si>
    <t>ปราจีนบุรี กบินทร์บุรี [25020000]</t>
  </si>
  <si>
    <t>ปราจีนบุรี นาดี [25030000]</t>
  </si>
  <si>
    <t>ปราจีนบุรี บ้านสร้าง [25060000]</t>
  </si>
  <si>
    <t>ปราจีนบุรี ประจันตคาม [25070000]</t>
  </si>
  <si>
    <t>ปราจีนบุรี เมืองปราจีนบุรี [25010000]</t>
  </si>
  <si>
    <t>ปราจีนบุรี ศรีมหาโพธิ [25080000]</t>
  </si>
  <si>
    <t>ปราจีนบุรี ศรีมโหสถ [25090000]</t>
  </si>
  <si>
    <t>ปัตตานี กะพ้อ [94110000]</t>
  </si>
  <si>
    <t>ปัตตานี โคกโพธิ์ [94020000]</t>
  </si>
  <si>
    <t>ปัตตานี ทุ่งยางแดง [94060000]</t>
  </si>
  <si>
    <t>ปัตตานี ปะนาเระ [94040000]</t>
  </si>
  <si>
    <t>ปัตตานี มายอ [94050000]</t>
  </si>
  <si>
    <t>ปัตตานี เมืองปัตตานี [94010000]</t>
  </si>
  <si>
    <t>ปัตตานี แม่ลาน [94120000]</t>
  </si>
  <si>
    <t>ปัตตานี ไม้แก่น [94080000]</t>
  </si>
  <si>
    <t>ปัตตานี ยะรัง [94100000]</t>
  </si>
  <si>
    <t>ปัตตานี ยะหริ่ง [94090000]</t>
  </si>
  <si>
    <t>ปัตตานี สายบุรี [94070000]</t>
  </si>
  <si>
    <t>ปัตตานี หนองจิก [94030000]</t>
  </si>
  <si>
    <t>พระนครศรีอยุธยา ท่าเรือ [14020000]</t>
  </si>
  <si>
    <t>พระนครศรีอยุธยา นครหลวง [14030000]</t>
  </si>
  <si>
    <t>พระนครศรีอยุธยา บางซ้าย [14130000]</t>
  </si>
  <si>
    <t>พระนครศรีอยุธยา บางไทร [14040000]</t>
  </si>
  <si>
    <t>พระนครศรีอยุธยา บางบาล [14050000]</t>
  </si>
  <si>
    <t>พระนครศรีอยุธยา บางปะหัน [14070000]</t>
  </si>
  <si>
    <t>พระนครศรีอยุธยา บางปะอิน [14060000]</t>
  </si>
  <si>
    <t>พระนครศรีอยุธยา บ้านแพรก [14160000]</t>
  </si>
  <si>
    <t>พระนครศรีอยุธยา ผักไห่ [14080000]</t>
  </si>
  <si>
    <t>พระนครศรีอยุธยา พระนครศรีอยุธยา [14010000]</t>
  </si>
  <si>
    <t>พระนครศรีอยุธยา ภาชี [14090000]</t>
  </si>
  <si>
    <t>พระนครศรีอยุธยา มหาราช [14150000]</t>
  </si>
  <si>
    <t>พระนครศรีอยุธยา ลาดบัวหลวง [14100000]</t>
  </si>
  <si>
    <t>พระนครศรีอยุธยา วังน้อย [14110000]</t>
  </si>
  <si>
    <t>พระนครศรีอยุธยา เสนา [14120000]</t>
  </si>
  <si>
    <t>พระนครศรีอยุธยา อุทัย [14140000]</t>
  </si>
  <si>
    <t>พะเยา จุน [56020000]</t>
  </si>
  <si>
    <t>พะเยา เชียงคำ [56030000]</t>
  </si>
  <si>
    <t>พะเยา เชียงม่วน [56040000]</t>
  </si>
  <si>
    <t>พะเยา ดอกคำใต้ [56050000]</t>
  </si>
  <si>
    <t>พะเยา ปง [56060000]</t>
  </si>
  <si>
    <t>พะเยา เมืองพะเยา [56010000]</t>
  </si>
  <si>
    <t>พะเยา แม่ใจ [56070000]</t>
  </si>
  <si>
    <t>พังงา กะปง [82030000]</t>
  </si>
  <si>
    <t>พังงา เกาะยาว [82020000]</t>
  </si>
  <si>
    <t>พังงา คุระบุรี [82060000]</t>
  </si>
  <si>
    <t>พังงา ตะกั่วทุ่ง [82040000]</t>
  </si>
  <si>
    <t>พังงา ตะกั่วป่า [82050000]</t>
  </si>
  <si>
    <t>พังงา ทับปุด [82070000]</t>
  </si>
  <si>
    <t>พังงา ท้ายเหมือง [82080000]</t>
  </si>
  <si>
    <t>พังงา เมืองพังงา [82010000]</t>
  </si>
  <si>
    <t>พัทลุง กงหรา [93020000]</t>
  </si>
  <si>
    <t>พัทลุง เขาชัยสน [93030000]</t>
  </si>
  <si>
    <t>พัทลุง ควนขนุน [93050000]</t>
  </si>
  <si>
    <t>พัทลุง ตะโหมด [93040000]</t>
  </si>
  <si>
    <t>พัทลุง บางแก้ว [93090000]</t>
  </si>
  <si>
    <t>พัทลุง ปากพะยูน [93060000]</t>
  </si>
  <si>
    <t>พัทลุง ป่าบอน [93080000]</t>
  </si>
  <si>
    <t>พัทลุง ป่าพะยอม [93100000]</t>
  </si>
  <si>
    <t>พัทลุง เมืองพัทลุง [93010000]</t>
  </si>
  <si>
    <t>พัทลุง ศรีบรรพต [93070000]</t>
  </si>
  <si>
    <t>พิจิตร ตะพานหิน [66040000]</t>
  </si>
  <si>
    <t>พิจิตร ทับคล้อ [66080000]</t>
  </si>
  <si>
    <t>พิจิตร บางมูลนาก [66050000]</t>
  </si>
  <si>
    <t>พิจิตร โพทะเล [66060000]</t>
  </si>
  <si>
    <t>พิจิตร โพธิ์ประทับช้าง [66030000]</t>
  </si>
  <si>
    <t>พิจิตร เมืองพิจิตร [66010000]</t>
  </si>
  <si>
    <t>พิจิตร วชิรบารมี [66120000]</t>
  </si>
  <si>
    <t>พิจิตร วังทรายพูน [66020000]</t>
  </si>
  <si>
    <t>พิจิตร สามง่าม [66070000]</t>
  </si>
  <si>
    <t>พิษณุโลก ชาติตระการ [65030000]</t>
  </si>
  <si>
    <t>พิษณุโลก นครไทย [65020000]</t>
  </si>
  <si>
    <t>พิษณุโลก เนินมะปราง [65090000]</t>
  </si>
  <si>
    <t>พิษณุโลก บางกระทุ่ม [65050000]</t>
  </si>
  <si>
    <t>พิษณุโลก บางระกำ [65040000]</t>
  </si>
  <si>
    <t>พิษณุโลก พรหมพิราม [65060000]</t>
  </si>
  <si>
    <t>พิษณุโลก เมืองพิษณุโลก [65010000]</t>
  </si>
  <si>
    <t>พิษณุโลก วังทอง [65080000]</t>
  </si>
  <si>
    <t>พิษณุโลก วัดโบสถ์ [65070000]</t>
  </si>
  <si>
    <t>เพชรบุรี แก่งกระจาน [76080000]</t>
  </si>
  <si>
    <t>เพชรบุรี เขาย้อย [76020000]</t>
  </si>
  <si>
    <t>เพชรบุรี ชะอำ [76040000]</t>
  </si>
  <si>
    <t>เพชรบุรี ท่ายาง [76050000]</t>
  </si>
  <si>
    <t>เพชรบุรี บ้านลาด [76060000]</t>
  </si>
  <si>
    <t>เพชรบุรี บ้านแหลม [76070000]</t>
  </si>
  <si>
    <t>เพชรบุรี เมืองเพชรบุรี [76010000]</t>
  </si>
  <si>
    <t>เพชรบุรี หนองหญ้าปล้อง [76030000]</t>
  </si>
  <si>
    <t>เพชรบูรณ์ เขาค้อ [67110000]</t>
  </si>
  <si>
    <t>เพชรบูรณ์ ชนแดน [67020000]</t>
  </si>
  <si>
    <t>เพชรบูรณ์ น้ำหนาว [67090000]</t>
  </si>
  <si>
    <t>เพชรบูรณ์ บึงสามพัน [67080000]</t>
  </si>
  <si>
    <t>เพชรบูรณ์ เมืองเพชรบูรณ์ [67010000]</t>
  </si>
  <si>
    <t>เพชรบูรณ์ วังโป่ง [67100000]</t>
  </si>
  <si>
    <t>เพชรบูรณ์ วิเชียรบุรี [67050000]</t>
  </si>
  <si>
    <t>เพชรบูรณ์ ศรีเทพ [67060000]</t>
  </si>
  <si>
    <t>เพชรบูรณ์ หนองไผ่ [67070000]</t>
  </si>
  <si>
    <t>เพชรบูรณ์ หล่มเก่า [67040000]</t>
  </si>
  <si>
    <t>เพชรบูรณ์ หล่มสัก [67030000]</t>
  </si>
  <si>
    <t>แพร่ เด่นชัย [54050000]</t>
  </si>
  <si>
    <t>แพร่ เมืองแพร่ [54010000]</t>
  </si>
  <si>
    <t>แพร่ ร้องกวาง [54020000]</t>
  </si>
  <si>
    <t>แพร่ ลอง [54030000]</t>
  </si>
  <si>
    <t>แพร่ วังชิ้น [54070000]</t>
  </si>
  <si>
    <t>แพร่ สอง [54060000]</t>
  </si>
  <si>
    <t>แพร่ สูงเม่น [54040000]</t>
  </si>
  <si>
    <t>แพร่ หนองม่วงไข่ [54080000]</t>
  </si>
  <si>
    <t>ภูเก็ต กะทู้ [83020000]</t>
  </si>
  <si>
    <t>ภูเก็ต ถลาง [83030000]</t>
  </si>
  <si>
    <t>ภูเก็ต เมืองภูเก็ต [83010000]</t>
  </si>
  <si>
    <t>มหาสารคาม กันทรวิชัย [44040000]</t>
  </si>
  <si>
    <t>มหาสารคาม แกดำ [44020000]</t>
  </si>
  <si>
    <t>มหาสารคาม โกสุมพิสัย [44030000]</t>
  </si>
  <si>
    <t>มหาสารคาม เชียงยืน [44050000]</t>
  </si>
  <si>
    <t>มหาสารคาม นาเชือก [44070000]</t>
  </si>
  <si>
    <t>มหาสารคาม นาดูน [44100000]</t>
  </si>
  <si>
    <t>มหาสารคาม บรบือ [44060000]</t>
  </si>
  <si>
    <t>มหาสารคาม พยัคฆภูมิพิสัย [44080000]</t>
  </si>
  <si>
    <t>มหาสารคาม เมืองมหาสารคาม [44010000]</t>
  </si>
  <si>
    <t>มหาสารคาม ยางสีสุราช [44110000]</t>
  </si>
  <si>
    <t>มหาสารคาม วาปีปทุม [44090000]</t>
  </si>
  <si>
    <t>มุกดาหาร คำชะอี [49050000]</t>
  </si>
  <si>
    <t>มุกดาหาร ดงหลวง [49040000]</t>
  </si>
  <si>
    <t>มุกดาหาร ดอนตาล [49030000]</t>
  </si>
  <si>
    <t>มุกดาหาร นิคมคำสร้อย [49020000]</t>
  </si>
  <si>
    <t>มุกดาหาร เมืองมุกดาหาร [49010000]</t>
  </si>
  <si>
    <t>มุกดาหาร หนองสูง [49070000]</t>
  </si>
  <si>
    <t>มุกดาหาร หว้านใหญ่ [49060000]</t>
  </si>
  <si>
    <t>แม่ฮ่องสอน ขุนยวม [58020000]</t>
  </si>
  <si>
    <t>แม่ฮ่องสอน ปางมะผ้า [58070000]</t>
  </si>
  <si>
    <t>แม่ฮ่องสอน ปาย [58030000]</t>
  </si>
  <si>
    <t>แม่ฮ่องสอน เมืองแม่ฮ่องสอน [58010000]</t>
  </si>
  <si>
    <t>แม่ฮ่องสอน แม่ลาน้อย [58050000]</t>
  </si>
  <si>
    <t>แม่ฮ่องสอน แม่สะเรียง [58040000]</t>
  </si>
  <si>
    <t>แม่ฮ่องสอน สบเมย [58060000]</t>
  </si>
  <si>
    <t>ยโสธร กุดชุม [35030000]</t>
  </si>
  <si>
    <t>ยโสธร ค้อวัง [35070000]</t>
  </si>
  <si>
    <t>ยโสธร คำเขื่อนแก้ว [35040000]</t>
  </si>
  <si>
    <t>ยโสธร ทรายมูล [35020000]</t>
  </si>
  <si>
    <t>ยโสธร ไทยเจริญ [35090000]</t>
  </si>
  <si>
    <t>ยโสธร ป่าติ้ว [35050000]</t>
  </si>
  <si>
    <t>ยโสธร มหาชนะชัย [35060000]</t>
  </si>
  <si>
    <t>ยโสธร เมืองยโสธร [35010000]</t>
  </si>
  <si>
    <t>ยโสธร เลิงนกทา [35080000]</t>
  </si>
  <si>
    <t>ยะลา กาบัง [95070000]</t>
  </si>
  <si>
    <t>ยะลา ธารโต [95040000]</t>
  </si>
  <si>
    <t>ยะลา บันนังสตา [95030000]</t>
  </si>
  <si>
    <t>ยะลา เบตง [95020000]</t>
  </si>
  <si>
    <t>ยะลา เมืองยะลา [95010000]</t>
  </si>
  <si>
    <t>ยะลา ยะหา [95050000]</t>
  </si>
  <si>
    <t>ยะลา รามัน [95060000]</t>
  </si>
  <si>
    <t>ร้อยเอ็ด เกษตรวิสัย [45020000]</t>
  </si>
  <si>
    <t>ร้อยเอ็ด จตุรพักตรพิมาน [45040000]</t>
  </si>
  <si>
    <t>ร้อยเอ็ด จังหาร [45170000]</t>
  </si>
  <si>
    <t>ร้อยเอ็ด ธวัชบุรี [45050000]</t>
  </si>
  <si>
    <t>ร้อยเอ็ด ปทุมรัตต์ [45030000]</t>
  </si>
  <si>
    <t>ร้อยเอ็ด พนมไพร [45060000]</t>
  </si>
  <si>
    <t>ร้อยเอ็ด โพธิ์ชัย [45080000]</t>
  </si>
  <si>
    <t>ร้อยเอ็ด โพนทราย [45130000]</t>
  </si>
  <si>
    <t>ร้อยเอ็ด โพนทอง [45070000]</t>
  </si>
  <si>
    <t>ร้อยเอ็ด เมยวดี [45150000]</t>
  </si>
  <si>
    <t>ร้อยเอ็ด เมืองร้อยเอ็ด [45010000]</t>
  </si>
  <si>
    <t>ร้อยเอ็ด เมืองสรวง [45120000]</t>
  </si>
  <si>
    <t>ร้อยเอ็ด ศรีสมเด็จ [45160000]</t>
  </si>
  <si>
    <t>ร้อยเอ็ด สุวรรณภูมิ [45110000]</t>
  </si>
  <si>
    <t>ร้อยเอ็ด เสลภูมิ [45100000]</t>
  </si>
  <si>
    <t>ร้อยเอ็ด หนองพอก [45090000]</t>
  </si>
  <si>
    <t>ร้อยเอ็ด อาจสามารถ [45140000]</t>
  </si>
  <si>
    <t>ระนอง กระบุรี [85040000]</t>
  </si>
  <si>
    <t>ระนอง กะเปอร์ [85030000]</t>
  </si>
  <si>
    <t>ระนอง เมืองระนอง [85010000]</t>
  </si>
  <si>
    <t>ระนอง ละอุ่น [85020000]</t>
  </si>
  <si>
    <t>ระยอง แกลง [21030000]</t>
  </si>
  <si>
    <t>ระยอง บ้านค่าย [21050000]</t>
  </si>
  <si>
    <t>ระยอง บ้านฉาง [21020000]</t>
  </si>
  <si>
    <t>ระยอง ปลวกแดง [21060000]</t>
  </si>
  <si>
    <t>ระยอง เมืองระยอง [21010000]</t>
  </si>
  <si>
    <t>ระยอง วังจันทร์ [21040000]</t>
  </si>
  <si>
    <t>ราชบุรี จอมบึง [70020000]</t>
  </si>
  <si>
    <t>ราชบุรี ดำเนินสะดวก [70040000]</t>
  </si>
  <si>
    <t>ราชบุรี บางแพ [70060000]</t>
  </si>
  <si>
    <t>ราชบุรี บ้านโป่ง [70050000]</t>
  </si>
  <si>
    <t>ราชบุรี ปากท่อ [70080000]</t>
  </si>
  <si>
    <t>ราชบุรี โพธาราม [70070000]</t>
  </si>
  <si>
    <t>ราชบุรี วัดเพลง [70090000]</t>
  </si>
  <si>
    <t>ราชบุรี สวนผึ้ง [70030000]</t>
  </si>
  <si>
    <t>ลพบุรี โคกเจริญ [16090000]</t>
  </si>
  <si>
    <t>ลพบุรี โคกสำโรง [16030000]</t>
  </si>
  <si>
    <t>ลพบุรี ชัยบาดาล [16040000]</t>
  </si>
  <si>
    <t>ลพบุรี ท่าวุ้ง [16050000]</t>
  </si>
  <si>
    <t>ลพบุรี ท่าหลวง [16070000]</t>
  </si>
  <si>
    <t>ลพบุรี บ้านหมี่ [16060000]</t>
  </si>
  <si>
    <t>ลพบุรี พัฒนานิคม [16020000]</t>
  </si>
  <si>
    <t>ลพบุรี เมืองลพบุรี [16010000]</t>
  </si>
  <si>
    <t>ลพบุรี ลำสนธิ [16100000]</t>
  </si>
  <si>
    <t>ลพบุรี สระโบสถ์ [16080000]</t>
  </si>
  <si>
    <t>ลพบุรี หนองม่วง [16110000]</t>
  </si>
  <si>
    <t>ลำปาง เกาะคา [52030000]</t>
  </si>
  <si>
    <t>ลำปาง งาว [52050000]</t>
  </si>
  <si>
    <t>ลำปาง แจ้ห่ม [52060000]</t>
  </si>
  <si>
    <t>ลำปาง เถิน [52080000]</t>
  </si>
  <si>
    <t>ลำปาง เมืองปาน [52130000]</t>
  </si>
  <si>
    <t>ลำปาง เมืองลำปาง [52010000]</t>
  </si>
  <si>
    <t>ลำปาง แม่ทะ [52100000]</t>
  </si>
  <si>
    <t>ลำปาง แม่พริก [52090000]</t>
  </si>
  <si>
    <t>ลำปาง แม่เมาะ [52020000]</t>
  </si>
  <si>
    <t>ลำปาง วังเหนือ [52070000]</t>
  </si>
  <si>
    <t>ลำปาง สบปราบ [52110000]</t>
  </si>
  <si>
    <t>ลำปาง เสริมงาม [52040000]</t>
  </si>
  <si>
    <t>ลำปาง ห้างฉัตร [52120000]</t>
  </si>
  <si>
    <t>ลำพูน ทุ่งหัวช้าง [51050000]</t>
  </si>
  <si>
    <t>ลำพูน บ้านธิ [51070000]</t>
  </si>
  <si>
    <t>ลำพูน บ้านโฮ่ง [51030000]</t>
  </si>
  <si>
    <t>ลำพูน ป่าซาง [51060000]</t>
  </si>
  <si>
    <t>ลำพูน เมืองลำพูน [51010000]</t>
  </si>
  <si>
    <t>ลำพูน แม่ทา [51020000]</t>
  </si>
  <si>
    <t>ลำพูน ลี้ [51040000]</t>
  </si>
  <si>
    <t>เลย เชียงคาน [42030000]</t>
  </si>
  <si>
    <t>เลย ด่านซ้าย [42050000]</t>
  </si>
  <si>
    <t>เลย ท่าลี่ [42080000]</t>
  </si>
  <si>
    <t>เลย นาด้วง [42020000]</t>
  </si>
  <si>
    <t>เลย นาแห้ว [42060000]</t>
  </si>
  <si>
    <t>เลย ปากชม [42040000]</t>
  </si>
  <si>
    <t>เลย ผาขาว [42120000]</t>
  </si>
  <si>
    <t>เลย ภูกระดึง [42100000]</t>
  </si>
  <si>
    <t>เลย ภูเรือ [42070000]</t>
  </si>
  <si>
    <t>เลย ภูหลวง [42110000]</t>
  </si>
  <si>
    <t>เลย เมืองเลย [42010000]</t>
  </si>
  <si>
    <t>เลย วังสะพุง [42090000]</t>
  </si>
  <si>
    <t>ศรีสะเกษ กันทรลักษ์ [33040000]</t>
  </si>
  <si>
    <t>ศรีสะเกษ กันทรารมย์ [33030000]</t>
  </si>
  <si>
    <t>ศรีสะเกษ ขุขันธ์ [33050000]</t>
  </si>
  <si>
    <t>ศรีสะเกษ ขุนหาญ [33080000]</t>
  </si>
  <si>
    <t>ศรีสะเกษ น้ำเกลี้ยง [33150000]</t>
  </si>
  <si>
    <t>ศรีสะเกษ โนนคูณ [33130000]</t>
  </si>
  <si>
    <t>ศรีสะเกษ บึงบูรพ์ [33110000]</t>
  </si>
  <si>
    <t>ศรีสะเกษ เบญจลักษ์ [33190000]</t>
  </si>
  <si>
    <t>ศรีสะเกษ ปรางค์กู่ [33070000]</t>
  </si>
  <si>
    <t>ศรีสะเกษ พยุห์ [33200000]</t>
  </si>
  <si>
    <t>ศรีสะเกษ ไพรบึง [33060000]</t>
  </si>
  <si>
    <t>ศรีสะเกษ ภูสิงห์ [33170000]</t>
  </si>
  <si>
    <t>ศรีสะเกษ เมืองจันทร์ [33180000]</t>
  </si>
  <si>
    <t>ศรีสะเกษ เมืองศรีสะเกษ [33010000]</t>
  </si>
  <si>
    <t>ศรีสะเกษ ยางชุมน้อย [33020000]</t>
  </si>
  <si>
    <t>ศรีสะเกษ ราษีไศล [33090000]</t>
  </si>
  <si>
    <t>ศรีสะเกษ วังหิน [33160000]</t>
  </si>
  <si>
    <t>ศรีสะเกษ ศรีรัตนะ [33140000]</t>
  </si>
  <si>
    <t>ศรีสะเกษ ห้วยทับทัน [33120000]</t>
  </si>
  <si>
    <t>ศรีสะเกษ อุทุมพรพิสัย [33100000]</t>
  </si>
  <si>
    <t>สกลนคร กุดบาก [47030000]</t>
  </si>
  <si>
    <t>สกลนคร กุสุมาลย์ [47020000]</t>
  </si>
  <si>
    <t>สกลนคร คำตากล้า [47090000]</t>
  </si>
  <si>
    <t>สกลนคร โคกศรีสุพรรณ [47150000]</t>
  </si>
  <si>
    <t>สกลนคร เจริญศิลป์ [47160000]</t>
  </si>
  <si>
    <t>สกลนคร เต่างอย [47140000]</t>
  </si>
  <si>
    <t>สกลนคร นิคมน้ำอูน [47070000]</t>
  </si>
  <si>
    <t>สกลนคร บ้านม่วง [47100000]</t>
  </si>
  <si>
    <t>สกลนคร พรรณานิคม [47040000]</t>
  </si>
  <si>
    <t>สกลนคร พังโคน [47050000]</t>
  </si>
  <si>
    <t>สกลนคร โพนนาแก้ว [47170000]</t>
  </si>
  <si>
    <t>สกลนคร ภูพาน [47180000]</t>
  </si>
  <si>
    <t>สกลนคร เมืองสกลนคร [47010000]</t>
  </si>
  <si>
    <t>สกลนคร วานรนิวาส [47080000]</t>
  </si>
  <si>
    <t>สกลนคร วาริชภูมิ [47060000]</t>
  </si>
  <si>
    <t>สกลนคร สว่างแดนดิน [47120000]</t>
  </si>
  <si>
    <t>สกลนคร ส่องดาว [47130000]</t>
  </si>
  <si>
    <t>สกลนคร อากาศอำนวย [47110000]</t>
  </si>
  <si>
    <t>สงขลา กระแสสินธุ์ [90080000]</t>
  </si>
  <si>
    <t>สงขลา คลองหอยโข่ง [90160000]</t>
  </si>
  <si>
    <t>สงขลา ควนเนียง [90130000]</t>
  </si>
  <si>
    <t>สงขลา จะนะ [90030000]</t>
  </si>
  <si>
    <t>สงขลา เทพา [90050000]</t>
  </si>
  <si>
    <t>สงขลา นาทวี [90040000]</t>
  </si>
  <si>
    <t>สงขลา นาหม่อม [90120000]</t>
  </si>
  <si>
    <t>สงขลา บางกล่ำ [90140000]</t>
  </si>
  <si>
    <t>สงขลา เมืองสงขลา [90010000]</t>
  </si>
  <si>
    <t>สงขลา ระโนด [90070000]</t>
  </si>
  <si>
    <t>สงขลา รัตภูมิ [90090000]</t>
  </si>
  <si>
    <t>สงขลา สทิงพระ [90020000]</t>
  </si>
  <si>
    <t>สงขลา สะเดา [90100000]</t>
  </si>
  <si>
    <t>สงขลา สะบ้าย้อย [90060000]</t>
  </si>
  <si>
    <t>สงขลา สิงหนคร [90150000]</t>
  </si>
  <si>
    <t>สงขลา หาดใหญ่ [90110000]</t>
  </si>
  <si>
    <t>สตูล ควนกาหลง [91030000]</t>
  </si>
  <si>
    <t>สตูล ควนโดน [91020000]</t>
  </si>
  <si>
    <t>สตูล ท่าแพ [91040000]</t>
  </si>
  <si>
    <t>สตูล ทุ่งหว้า [91060000]</t>
  </si>
  <si>
    <t>สตูล เมืองสตูล [91010000]</t>
  </si>
  <si>
    <t>สตูล ละงู [91050000]</t>
  </si>
  <si>
    <t>สมุทรปราการ บางบ่อ [11020000]</t>
  </si>
  <si>
    <t>สมุทรปราการ บางพลี [11030000]</t>
  </si>
  <si>
    <t>สมุทรปราการ พระประแดง [11040000]</t>
  </si>
  <si>
    <t>สมุทรปราการ พระสมุทรเจดีย์ [11050000]</t>
  </si>
  <si>
    <t>สมุทรปราการ เมืองสมุทรปราการ [11010000]</t>
  </si>
  <si>
    <t>สมุทรสงคราม บางคนที [75020000]</t>
  </si>
  <si>
    <t>สมุทรสงคราม เมืองสมุทรสงคราม [75010000]</t>
  </si>
  <si>
    <t>สมุทรสงคราม อัมพวา [75030000]</t>
  </si>
  <si>
    <t>สมุทรสาคร กระทุ่มแบน [74020000]</t>
  </si>
  <si>
    <t>สมุทรสาคร บ้านแพ้ว [74030000]</t>
  </si>
  <si>
    <t>สมุทรสาคร เมืองสมุทรสาคร [74010000]</t>
  </si>
  <si>
    <t>สระแก้ว เขาฉกรรจ์ [27070000]</t>
  </si>
  <si>
    <t>สระแก้ว คลองหาด [27020000]</t>
  </si>
  <si>
    <t>สระแก้ว ตาพระยา [27030000]</t>
  </si>
  <si>
    <t>สระแก้ว เมืองสระแก้ว [27010000]</t>
  </si>
  <si>
    <t>สระแก้ว วังน้ำเย็น [27040000]</t>
  </si>
  <si>
    <t>สระแก้ว วัฒนานคร [27050000]</t>
  </si>
  <si>
    <t>สระแก้ว อรัญประเทศ [27060000]</t>
  </si>
  <si>
    <t>สระบุรี แก่งคอย [19020000]</t>
  </si>
  <si>
    <t>สระบุรี เฉลิมพระเกียรติ [19130000]</t>
  </si>
  <si>
    <t>สระบุรี ดอนพุด [19070000]</t>
  </si>
  <si>
    <t>สระบุรี บ้านหมอ [19060000]</t>
  </si>
  <si>
    <t>สระบุรี พระพุทธบาท [19090000]</t>
  </si>
  <si>
    <t>สระบุรี มวกเหล็ก [19110000]</t>
  </si>
  <si>
    <t>สระบุรี เมืองสระบุรี [19010000]</t>
  </si>
  <si>
    <t>สระบุรี วังม่วง [19120000]</t>
  </si>
  <si>
    <t>สระบุรี วิหารแดง [19040000]</t>
  </si>
  <si>
    <t>สระบุรี เสาไห้ [19100000]</t>
  </si>
  <si>
    <t>สระบุรี หนองแค [19030000]</t>
  </si>
  <si>
    <t>สระบุรี หนองแซง [19050000]</t>
  </si>
  <si>
    <t>สระบุรี หนองโดน [19080000]</t>
  </si>
  <si>
    <t>สิงห์บุรี ค่ายบางระจัน [17030000]</t>
  </si>
  <si>
    <t>สิงห์บุรี ท่าช้าง [17050000]</t>
  </si>
  <si>
    <t>สิงห์บุรี บางระจัน [17020000]</t>
  </si>
  <si>
    <t>สิงห์บุรี พรหมบุรี [17040000]</t>
  </si>
  <si>
    <t>สิงห์บุรี เมืองสิงห์บุรี [17010000]</t>
  </si>
  <si>
    <t>สิงห์บุรี อินทร์บุรี [17060000]</t>
  </si>
  <si>
    <t>สุโขทัย กงไกรลาศ [64040000]</t>
  </si>
  <si>
    <t>สุโขทัย คีรีมาศ [64030000]</t>
  </si>
  <si>
    <t>สุโขทัย ทุ่งเสลี่ยม [64090000]</t>
  </si>
  <si>
    <t>สุโขทัย บ้านด่านลานหอย [64020000]</t>
  </si>
  <si>
    <t>สุโขทัย เมืองสุโขทัย [64010000]</t>
  </si>
  <si>
    <t>สุโขทัย ศรีนคร [64080000]</t>
  </si>
  <si>
    <t>สุโขทัย ศรีสัชนาลัย [64050000]</t>
  </si>
  <si>
    <t>สุโขทัย ศรีสำโรง [64060000]</t>
  </si>
  <si>
    <t>สุโขทัย สวรรคโลก [64070000]</t>
  </si>
  <si>
    <t>สุพรรณบุรี ดอนเจดีย์ [72060000]</t>
  </si>
  <si>
    <t>สุพรรณบุรี ด่านช้าง [72030000]</t>
  </si>
  <si>
    <t>สุพรรณบุรี เดิมบางนางบวช [72020000]</t>
  </si>
  <si>
    <t>สุพรรณบุรี บางปลาม้า [72040000]</t>
  </si>
  <si>
    <t>สุพรรณบุรี เมืองสุพรรณบุรี [72010000]</t>
  </si>
  <si>
    <t>สุพรรณบุรี ศรีประจันต์ [72050000]</t>
  </si>
  <si>
    <t>สุพรรณบุรี สองพี่น้อง [72070000]</t>
  </si>
  <si>
    <t>สุพรรณบุรี สามชุก [72080000]</t>
  </si>
  <si>
    <t>สุพรรณบุรี หนองหญ้าไซ [72100000]</t>
  </si>
  <si>
    <t>สุพรรณบุรี อู่ทอง [72090000]</t>
  </si>
  <si>
    <t>สุราษฎร์ธานี กาญจนดิษฐ์ [84020000]</t>
  </si>
  <si>
    <t>สุราษฎร์ธานี เกาะพะงัน [84050000]</t>
  </si>
  <si>
    <t>สุราษฎร์ธานี เกาะสมุย [84040000]</t>
  </si>
  <si>
    <t>สุราษฎร์ธานี คีรีรัฐนิคม [84080000]</t>
  </si>
  <si>
    <t>สุราษฎร์ธานี เคียนซา [84140000]</t>
  </si>
  <si>
    <t>สุราษฎร์ธานี ชัยบุรี [84180000]</t>
  </si>
  <si>
    <t>สุราษฎร์ธานี ไชยา [84060000]</t>
  </si>
  <si>
    <t>สุราษฎร์ธานี ดอนสัก [84030000]</t>
  </si>
  <si>
    <t>สุราษฎร์ธานี ท่าฉาง [84110000]</t>
  </si>
  <si>
    <t>สุราษฎร์ธานี ท่าชนะ [84070000]</t>
  </si>
  <si>
    <t>สุราษฎร์ธานี บ้านตาขุน [84090000]</t>
  </si>
  <si>
    <t>สุราษฎร์ธานี บ้านนาเดิม [84130000]</t>
  </si>
  <si>
    <t>สุราษฎร์ธานี บ้านนาสาร [84120000]</t>
  </si>
  <si>
    <t>สุราษฎร์ธานี พนม [84100000]</t>
  </si>
  <si>
    <t>สุราษฎร์ธานี พระแสง [84160000]</t>
  </si>
  <si>
    <t>สุราษฎร์ธานี พุนพิน [84170000]</t>
  </si>
  <si>
    <t>สุราษฎร์ธานี เมืองสุราษฎร์ธานี [84010000]</t>
  </si>
  <si>
    <t>สุราษฎร์ธานี เวียงสระ [84150000]</t>
  </si>
  <si>
    <t>สุรินทร์ กาบเชิง [32060000]</t>
  </si>
  <si>
    <t>สุรินทร์ จอมพระ [32040000]</t>
  </si>
  <si>
    <t>สุรินทร์ ชุมพลบุรี [32020000]</t>
  </si>
  <si>
    <t>สุรินทร์ ท่าตูม [32030000]</t>
  </si>
  <si>
    <t>สุรินทร์ บัวเชด [32130000]</t>
  </si>
  <si>
    <t>สุรินทร์ ปราสาท [32050000]</t>
  </si>
  <si>
    <t>สุรินทร์ เมืองสุรินทร์ [32010000]</t>
  </si>
  <si>
    <t>สุรินทร์ รัตนบุรี [32070000]</t>
  </si>
  <si>
    <t>สุรินทร์ ลำดวน [32110000]</t>
  </si>
  <si>
    <t>สุรินทร์ ศีขรภูมิ [32090000]</t>
  </si>
  <si>
    <t>สุรินทร์ สนม [32080000]</t>
  </si>
  <si>
    <t>สุรินทร์ สังขะ [32100000]</t>
  </si>
  <si>
    <t>สุรินทร์ สำโรงทาบ [32120000]</t>
  </si>
  <si>
    <t>หนองคาย ท่าบ่อ [43020000]</t>
  </si>
  <si>
    <t>หนองคาย โพนพิสัย [43050000]</t>
  </si>
  <si>
    <t>หนองคาย เมืองหนองคาย [43010000]</t>
  </si>
  <si>
    <t>หนองคาย ศรีเชียงใหม่ [43070000]</t>
  </si>
  <si>
    <t>หนองคาย สังคม [43080000]</t>
  </si>
  <si>
    <t>หนองบัวลำภู นากลาง [39020000]</t>
  </si>
  <si>
    <t>หนองบัวลำภู นาวัง [39060000]</t>
  </si>
  <si>
    <t>หนองบัวลำภู โนนสัง [39030000]</t>
  </si>
  <si>
    <t>หนองบัวลำภู เมืองหนองบัวลำภู [39010000]</t>
  </si>
  <si>
    <t>หนองบัวลำภู ศรีบุญเรือง [39040000]</t>
  </si>
  <si>
    <t>หนองบัวลำภู สุวรรณคูหา [39050000]</t>
  </si>
  <si>
    <t>อ่างทอง ไชโย [15020000]</t>
  </si>
  <si>
    <t>อ่างทอง ป่าโมก [15030000]</t>
  </si>
  <si>
    <t>อ่างทอง โพธิ์ทอง [15040000]</t>
  </si>
  <si>
    <t>อ่างทอง เมืองอ่างทอง [15010000]</t>
  </si>
  <si>
    <t>อ่างทอง วิเศษชัยชาญ [15060000]</t>
  </si>
  <si>
    <t>อ่างทอง สามโก้ [15070000]</t>
  </si>
  <si>
    <t>อ่างทอง แสวงหา [15050000]</t>
  </si>
  <si>
    <t>อำนาจเจริญ ชานุมาน [37020000]</t>
  </si>
  <si>
    <t>อำนาจเจริญ ปทุมราชวงศา [37030000]</t>
  </si>
  <si>
    <t>อำนาจเจริญ พนา [37040000]</t>
  </si>
  <si>
    <t>อำนาจเจริญ เมืองอำนาจเจริญ [37010000]</t>
  </si>
  <si>
    <t>อำนาจเจริญ ลืออำนาจ [37070000]</t>
  </si>
  <si>
    <t>อำนาจเจริญ เสนางคนิคม [37050000]</t>
  </si>
  <si>
    <t>อำนาจเจริญ หัวตะพาน [37060000]</t>
  </si>
  <si>
    <t>อุดรธานี กุดจับ [41020000]</t>
  </si>
  <si>
    <t>อุดรธานี กุมภวาปี [41040000]</t>
  </si>
  <si>
    <t>อุดรธานี ไชยวาน [41080000]</t>
  </si>
  <si>
    <t>อุดรธานี ทุ่งฝน [41070000]</t>
  </si>
  <si>
    <t>อุดรธานี นายูง [41220000]</t>
  </si>
  <si>
    <t>อุดรธานี น้ำโสม [41180000]</t>
  </si>
  <si>
    <t>อุดรธานี โนนสะอาด [41050000]</t>
  </si>
  <si>
    <t>อุดรธานี บ้านดุง [41110000]</t>
  </si>
  <si>
    <t>อุดรธานี บ้านผือ [41170000]</t>
  </si>
  <si>
    <t>อุดรธานี พิบูลย์รักษ์ [41230000]</t>
  </si>
  <si>
    <t>อุดรธานี เพ็ญ [41190000]</t>
  </si>
  <si>
    <t>อุดรธานี เมืองอุดรธานี [41010000]</t>
  </si>
  <si>
    <t>อุดรธานี วังสามหมอ [41100000]</t>
  </si>
  <si>
    <t>อุดรธานี ศรีธาตุ [41090000]</t>
  </si>
  <si>
    <t>อุดรธานี สร้างคอม [41200000]</t>
  </si>
  <si>
    <t>อุดรธานี หนองวัวซอ [41030000]</t>
  </si>
  <si>
    <t>อุดรธานี หนองแสง [41210000]</t>
  </si>
  <si>
    <t>อุดรธานี หนองหาน [41060000]</t>
  </si>
  <si>
    <t>อุตรดิตถ์ ตรอน [53020000]</t>
  </si>
  <si>
    <t>อุตรดิตถ์ ทองแสนขัน [53090000]</t>
  </si>
  <si>
    <t>อุตรดิตถ์ ท่าปลา [53030000]</t>
  </si>
  <si>
    <t>อุตรดิตถ์ น้ำปาด [53040000]</t>
  </si>
  <si>
    <t>อุตรดิตถ์ บ้านโคก [53060000]</t>
  </si>
  <si>
    <t>อุตรดิตถ์ พิชัย [53070000]</t>
  </si>
  <si>
    <t>อุตรดิตถ์ ฟากท่า [53050000]</t>
  </si>
  <si>
    <t>อุตรดิตถ์ เมืองอุตรดิตถ์ [53010000]</t>
  </si>
  <si>
    <t>อุตรดิตถ์ ลับแล [53080000]</t>
  </si>
  <si>
    <t>อุทัยธานี ทัพทัน [61020000]</t>
  </si>
  <si>
    <t>อุทัยธานี บ้านไร่ [61060000]</t>
  </si>
  <si>
    <t>อุทัยธานี เมืองอุทัยธานี [61010000]</t>
  </si>
  <si>
    <t>อุทัยธานี ลานสัก [61070000]</t>
  </si>
  <si>
    <t>อุทัยธานี สว่างอารมณ์ [61030000]</t>
  </si>
  <si>
    <t>อุทัยธานี หนองขาหย่าง [61050000]</t>
  </si>
  <si>
    <t>อุทัยธานี หนองฉาง [61040000]</t>
  </si>
  <si>
    <t>อุทัยธานี ห้วยคต [61080000]</t>
  </si>
  <si>
    <t>อุบลราชธานี กุดข้าวปุ้น [34120000]</t>
  </si>
  <si>
    <t>อุบลราชธานี เขมราฐ [34050000]</t>
  </si>
  <si>
    <t>อุบลราชธานี เขื่องใน [34040000]</t>
  </si>
  <si>
    <t>อุบลราชธานี โขงเจียม [34030000]</t>
  </si>
  <si>
    <t>อุบลราชธานี ดอนมดแดง [34240000]</t>
  </si>
  <si>
    <t>อุบลราชธานี เดชอุดม [34070000]</t>
  </si>
  <si>
    <t>อุบลราชธานี ตระการพืชผล [34110000]</t>
  </si>
  <si>
    <t>อุบลราชธานี ตาลสุม [34200000]</t>
  </si>
  <si>
    <t>อุบลราชธานี ทุ่งศรีอุดม [34260000]</t>
  </si>
  <si>
    <t>อุบลราชธานี นาจะหลวย [34080000]</t>
  </si>
  <si>
    <t>อุบลราชธานี น้ำยืน [34090000]</t>
  </si>
  <si>
    <t>อุบลราชธานี บุณฑริก [34100000]</t>
  </si>
  <si>
    <t>อุบลราชธานี พิบูลมังสาหาร [34190000]</t>
  </si>
  <si>
    <t>อุบลราชธานี โพธิ์ไทร [34210000]</t>
  </si>
  <si>
    <t>อุบลราชธานี ม่วงสามสิบ [34140000]</t>
  </si>
  <si>
    <t>อุบลราชธานี เมืองอุบลราชธานี [34010000]</t>
  </si>
  <si>
    <t>อุบลราชธานี วารินชำราบ [34150000]</t>
  </si>
  <si>
    <t>อุบลราชธานี ศรีเมืองใหม่ [34020000]</t>
  </si>
  <si>
    <t>อุบลราชธานี สำโรง [34220000]</t>
  </si>
  <si>
    <t>อุบลราชธานี สิรินธร [34250000]</t>
  </si>
  <si>
    <t>ท่าน/กิจการของท่านลงทุนในหุ้นที่ต่างประเทศ</t>
  </si>
  <si>
    <t xml:space="preserve">          (3) งบแสดงการเปลี่ยนแปลงส่วนของผู้ถือหุ้น/ส่วนของสำนักงานใหญ่</t>
  </si>
  <si>
    <t>3. รหัสอายุหลักทรัพย์, ประเภทหลักทรัพย์, ความสัมพันธ์, ประเทศ, สกุลเงิน โปรดดูรายละเอียดใน Sheet "รหัส"</t>
  </si>
  <si>
    <t>3. รหัสประเภทตราสารอนุพันธ์, ประเทศ โปรดดูรายละเอียดใน Sheet "รหัส"</t>
  </si>
  <si>
    <t>3. รหัสประเทศ, ความสัมพันธ์ โปรดดูรายละเอียดใน Sheet "รหัส"</t>
  </si>
  <si>
    <t>เชียงราย เวียงป่าเป้า [57110000]</t>
  </si>
  <si>
    <t>เชียงใหม่ จอมทอง [50020000]</t>
  </si>
  <si>
    <t>เชียงใหม่ เชียงดาว [50040000]</t>
  </si>
  <si>
    <t>เชียงใหม่ ไชยปราการ [50210000]</t>
  </si>
  <si>
    <t>เชียงใหม่ ดอยเต่า [50170000]</t>
  </si>
  <si>
    <t>เชียงใหม่ ดอยสะเก็ด [50050000]</t>
  </si>
  <si>
    <t>เชียงใหม่ ฝาง [50090000]</t>
  </si>
  <si>
    <t>เชียงใหม่ พร้าว [50110000]</t>
  </si>
  <si>
    <t>เชียงใหม่ เมืองเชียงใหม่ [50010000]</t>
  </si>
  <si>
    <t>เชียงใหม่ แม่แจ่ม [50030000]</t>
  </si>
  <si>
    <t>เชียงใหม่ แม่แตง [50060000]</t>
  </si>
  <si>
    <t>เชียงใหม่ แม่ริม [50070000]</t>
  </si>
  <si>
    <t>เชียงใหม่ แม่วาง [50220000]</t>
  </si>
  <si>
    <t>เชียงใหม่ แม่อาย [50100000]</t>
  </si>
  <si>
    <t>เชียงใหม่ เวียงแหง [50200000]</t>
  </si>
  <si>
    <t>เชียงใหม่ สะเมิง [50080000]</t>
  </si>
  <si>
    <t>เชียงใหม่ สันกำแพง [50130000]</t>
  </si>
  <si>
    <t>ตราด บ่อไร่ [23040000]</t>
  </si>
  <si>
    <t>ตราด เมืองตราด [23010000]</t>
  </si>
  <si>
    <t>ตราด แหลมงอบ [23050000]</t>
  </si>
  <si>
    <t>ตาก ท่าสองยาง [63050000]</t>
  </si>
  <si>
    <t>ตาก บ้านตาก [63020000]</t>
  </si>
  <si>
    <t>ตาก พบพระ [63070000]</t>
  </si>
  <si>
    <t>ตาก เมืองตาก [63010000]</t>
  </si>
  <si>
    <t>ตาก แม่ระมาด [63040000]</t>
  </si>
  <si>
    <t>ตาก แม่สอด [63060000]</t>
  </si>
  <si>
    <t>ตาก สามเงา [63030000]</t>
  </si>
  <si>
    <t>ตาก อุ้มผาง [63080000]</t>
  </si>
  <si>
    <t>นครนายก บ้านนา [26030000]</t>
  </si>
  <si>
    <t>นครนายก ปากพลี [26020000]</t>
  </si>
  <si>
    <t>นครนายก เมืองนครนายก [26010000]</t>
  </si>
  <si>
    <t>นครนายก องครักษ์ [26040000]</t>
  </si>
  <si>
    <t>นครปฐม กำแพงแสน [73020000]</t>
  </si>
  <si>
    <t>นครปฐม ดอนตูม [73040000]</t>
  </si>
  <si>
    <t>นครปฐม นครชัยศรี [73030000]</t>
  </si>
  <si>
    <t>นครปฐม บางเลน [73050000]</t>
  </si>
  <si>
    <t>นครปฐม พุทธมณฑล [73070000]</t>
  </si>
  <si>
    <t>นครปฐม เมืองนครปฐม [73010000]</t>
  </si>
  <si>
    <t>นครปฐม สามพราน [73060000]</t>
  </si>
  <si>
    <t>นครพนม ท่าอุเทน [48030000]</t>
  </si>
  <si>
    <t>นครพนม ธาตุพนม [48050000]</t>
  </si>
  <si>
    <t>นครพนม นาแก [48070000]</t>
  </si>
  <si>
    <t>นครพนม นาทม [48110000]</t>
  </si>
  <si>
    <t>นครพนม นาหว้า [48090000]</t>
  </si>
  <si>
    <t>นครพนม บ้านแพง [48040000]</t>
  </si>
  <si>
    <t>นครพนม ปลาปาก [48020000]</t>
  </si>
  <si>
    <t>นครพนม โพนสวรรค์ [48100000]</t>
  </si>
  <si>
    <t>นครพนม เมืองนครพนม [48010000]</t>
  </si>
  <si>
    <t>นครพนม เรณูนคร [48060000]</t>
  </si>
  <si>
    <t>นครพนม ศรีสงคราม [48080000]</t>
  </si>
  <si>
    <t>นครราชสีมา แก้งสนามนาง [30230000]</t>
  </si>
  <si>
    <t>นครราชสีมา ขามทะเลสอ [30190000]</t>
  </si>
  <si>
    <t>นครราชสีมา ขามสะแกแสง [30110000]</t>
  </si>
  <si>
    <t>นครราชสีมา คง [30040000]</t>
  </si>
  <si>
    <t>นครราชสีมา ครบุรี [30020000]</t>
  </si>
  <si>
    <t>นครราชสีมา จักราช [30060000]</t>
  </si>
  <si>
    <t>นครราชสีมา เฉลิมพระเกียรติ [30320000]</t>
  </si>
  <si>
    <t>นครราชสีมา ชุมพวง [30170000]</t>
  </si>
  <si>
    <t>นครราชสีมา โชคชัย [30070000]</t>
  </si>
  <si>
    <t>นครราชสีมา ด่านขุนทด [30080000]</t>
  </si>
  <si>
    <t>นครราชสีมา โนนแดง [30240000]</t>
  </si>
  <si>
    <t>นครราชสีมา โนนไทย [30090000]</t>
  </si>
  <si>
    <t>นครราชสีมา โนนสูง [30100000]</t>
  </si>
  <si>
    <t>นครราชสีมา บัวใหญ่ [30120000]</t>
  </si>
  <si>
    <t>นครราชสีมา บ้านเหลื่อม [30050000]</t>
  </si>
  <si>
    <t>นครราชสีมา ประทาย [30130000]</t>
  </si>
  <si>
    <t>นครราชสีมา ปักธงชัย [30140000]</t>
  </si>
  <si>
    <t>นครราชสีมา ปากช่อง [30210000]</t>
  </si>
  <si>
    <t>นครราชสีมา พิมาย [30150000]</t>
  </si>
  <si>
    <t>นครราชสีมา เมืองนครราชสีมา [30010000]</t>
  </si>
  <si>
    <t>นครราชสีมา วังน้ำเขียว [30250000]</t>
  </si>
  <si>
    <t>นครราชสีมา สีคิ้ว [30200000]</t>
  </si>
  <si>
    <t>นครราชสีมา สูงเนิน [30180000]</t>
  </si>
  <si>
    <t>นครราชสีมา เสิงสาง [30030000]</t>
  </si>
  <si>
    <t>นครราชสีมา ห้วยแถลง [30160000]</t>
  </si>
  <si>
    <t>นครศรีธรรมราช ขนอม [80150000]</t>
  </si>
  <si>
    <t>นครศรีธรรมราช จุฬาภรณ์ [80190000]</t>
  </si>
  <si>
    <t>นครศรีธรรมราช ฉวาง [80040000]</t>
  </si>
  <si>
    <t>นครศรีธรรมราช เฉลิมพระเกียรติ [80230000]</t>
  </si>
  <si>
    <t>นครศรีธรรมราช ชะอวด [80070000]</t>
  </si>
  <si>
    <t>นครศรีธรรมราช เชียรใหญ่ [80060000]</t>
  </si>
  <si>
    <t>นครศรีธรรมราช ถ้ำพรรณรา [80180000]</t>
  </si>
  <si>
    <t>นครศรีธรรมราช ท่าศาลา [80080000]</t>
  </si>
  <si>
    <t>นครศรีธรรมราช ทุ่งสง [80090000]</t>
  </si>
  <si>
    <t>นครศรีธรรมราช ทุ่งใหญ่ [80110000]</t>
  </si>
  <si>
    <t>นครศรีธรรมราช นาบอน [80100000]</t>
  </si>
  <si>
    <t>นครศรีธรรมราช บางขัน [80170000]</t>
  </si>
  <si>
    <t>นครศรีธรรมราช ปากพนัง [80120000]</t>
  </si>
  <si>
    <t>นครศรีธรรมราช พรหมคีรี [80020000]</t>
  </si>
  <si>
    <t>นครศรีธรรมราช พระพรหม [80200000]</t>
  </si>
  <si>
    <t>นครศรีธรรมราช พิปูน [80050000]</t>
  </si>
  <si>
    <t>นครศรีธรรมราช เมืองนครศรีธรรมราช [80010000]</t>
  </si>
  <si>
    <t>นครศรีธรรมราช ร่อนพิบูลย์ [80130000]</t>
  </si>
  <si>
    <t>นครศรีธรรมราช ลานสกา [80030000]</t>
  </si>
  <si>
    <t>นครศรีธรรมราช สิชล [80140000]</t>
  </si>
  <si>
    <t>นครศรีธรรมราช หัวไทร [80160000]</t>
  </si>
  <si>
    <t>กาฬสินธุ์ ร่องคำ [46040000]</t>
  </si>
  <si>
    <t>กาฬสินธุ์ สมเด็จ [46130000]</t>
  </si>
  <si>
    <t>กาฬสินธุ์ สหัสขันธ์ [46090000]</t>
  </si>
  <si>
    <t>กาฬสินธุ์ หนองกุงศรี [46120000]</t>
  </si>
  <si>
    <t>กาฬสินธุ์ ห้วยผึ้ง [46140000]</t>
  </si>
  <si>
    <t>กาฬสินธุ์ ห้วยเม็ก [46080000]</t>
  </si>
  <si>
    <t>กำแพงเพชร ขาณุวรลักษบุรี [62040000]</t>
  </si>
  <si>
    <t>กำแพงเพชร คลองขลุง [62050000]</t>
  </si>
  <si>
    <t>กำแพงเพชร คลองลาน [62030000]</t>
  </si>
  <si>
    <t>ท่าน/กิจการของท่านมีการลงทุนในหลักทรัพย์(ที่มิใช่หุ้นสามัญและหุ้นบุริมสิทธิที่มีสิทธิออกเสียง)ออกโดยบุคคลหรือนิติบุคคลต่างประเทศ</t>
  </si>
  <si>
    <t>การสำรวจนี้กระทำภายใต้มาตรา 10 แห่งพระราชบัญญัติธนาคารแห่งประเทศไทย พุทธศักราช 2485 ซึ่งแก้ไขเพิ่มเติมโดยพระราชบัญญัติธนาคารแห่งประเทศไทย (ฉบับที่ 4) พุทธศักราช 2551</t>
  </si>
  <si>
    <t>หน่วย : บาท</t>
  </si>
  <si>
    <t>รหัสหลักทรัพย์</t>
  </si>
  <si>
    <t>ชื่อตลาด
หลักทรัพย์</t>
  </si>
  <si>
    <t>ราคาต่อหน่วย</t>
  </si>
  <si>
    <t>แบบสำรวจ 46 : ข้อมูลฐานะการลงทุนระหว่างประเทศ</t>
  </si>
  <si>
    <t xml:space="preserve">          ใช่ กรุณาระบุประเทศ ชื่อตลาด รหัสหลักทรัพย์ สกุลเงิน และราคาปิดของหุ้น</t>
  </si>
  <si>
    <t>มูลค่ารวม
ราคาทุนตามสกุล
เงินเดิม</t>
  </si>
  <si>
    <t>มูลค่ารวม
ราคาตลาดตาม
สกุลเงินเดิม</t>
  </si>
  <si>
    <t>รหัสความสัมพันธ์
(ณ สิ้นไตรมาสปัจจุบัน)</t>
  </si>
  <si>
    <t>ขอนแก่น บ้านฝาง [40020000]</t>
  </si>
  <si>
    <t>ขอนแก่น เปือยน้อย [40110000]</t>
  </si>
  <si>
    <t>ขอนแก่น พระยืน [40030000]</t>
  </si>
  <si>
    <t>ขอนแก่น พล [40120000]</t>
  </si>
  <si>
    <t>ขอนแก่น ภูผาม่าน [40200000]</t>
  </si>
  <si>
    <t>ขอนแก่น ภูเวียง [40160000]</t>
  </si>
  <si>
    <t>ขอนแก่น มัญจาคีรี [40170000]</t>
  </si>
  <si>
    <t>ขอนแก่น เมืองขอนแก่น [40010000]</t>
  </si>
  <si>
    <t>ขอนแก่น แวงน้อย [40140000]</t>
  </si>
  <si>
    <t>ขอนแก่น แวงใหญ่ [40130000]</t>
  </si>
  <si>
    <t>ขอนแก่น สีชมพู [40060000]</t>
  </si>
  <si>
    <t>ขอนแก่น หนองเรือ [40040000]</t>
  </si>
  <si>
    <t>ขอนแก่น หนองสองห้อง [40150000]</t>
  </si>
  <si>
    <t>ขอนแก่น อุบลรัตน์ [40080000]</t>
  </si>
  <si>
    <t>จันทบุรี แก่งหางแมว [22080000]</t>
  </si>
  <si>
    <t>จันทบุรี ขลุง [22020000]</t>
  </si>
  <si>
    <t>จันทบุรี ท่าใหม่ [22030000]</t>
  </si>
  <si>
    <t>จันทบุรี นายายอาม [22090000]</t>
  </si>
  <si>
    <t>จันทบุรี โป่งน้ำร้อน [22040000]</t>
  </si>
  <si>
    <t>จันทบุรี มะขาม [22050000]</t>
  </si>
  <si>
    <t>นครสวรรค์ เก้าเลี้ยว [60060000]</t>
  </si>
  <si>
    <t>นครสวรรค์ โกรกพระ [60020000]</t>
  </si>
  <si>
    <t>นครสวรรค์ ชุมแสง [60030000]</t>
  </si>
  <si>
    <t>นครสวรรค์ ตากฟ้า [60120000]</t>
  </si>
  <si>
    <t>นครสวรรค์ ตาคลี [60070000]</t>
  </si>
  <si>
    <t>นครสวรรค์ ท่าตะโก [60080000]</t>
  </si>
  <si>
    <t>นครสวรรค์ บรรพตพิสัย [60050000]</t>
  </si>
  <si>
    <t>นครสวรรค์ พยุหะคีรี [60100000]</t>
  </si>
  <si>
    <t>นครสวรรค์ ไพศาลี [60090000]</t>
  </si>
  <si>
    <t>นครสวรรค์ เมืองนครสวรรค์ [60010000]</t>
  </si>
  <si>
    <t>นครสวรรค์ แม่วงก์ [60130000]</t>
  </si>
  <si>
    <t>นครสวรรค์ ลาดยาว [60110000]</t>
  </si>
  <si>
    <t>นครสวรรค์ หนองบัว [60040000]</t>
  </si>
  <si>
    <t>นนทบุรี ไทรน้อย [12050000]</t>
  </si>
  <si>
    <t>นนทบุรี บางกรวย [12020000]</t>
  </si>
  <si>
    <t>ชลบุรี บางละมุง [20040000]</t>
  </si>
  <si>
    <t>ชลบุรี บ้านบึง [20020000]</t>
  </si>
  <si>
    <t>ชลบุรี พนัสนิคม [20060000]</t>
  </si>
  <si>
    <t>ชลบุรี พานทอง [20050000]</t>
  </si>
  <si>
    <t>ชลบุรี เมืองชลบุรี [20010000]</t>
  </si>
  <si>
    <t>ชลบุรี ศรีราชา [20070000]</t>
  </si>
  <si>
    <t>ชลบุรี สัตหีบ [20090000]</t>
  </si>
  <si>
    <t>ชลบุรี หนองใหญ่ [20030000]</t>
  </si>
  <si>
    <t>ชัยนาท มโนรมย์ [18020000]</t>
  </si>
  <si>
    <t>ชัยนาท เมืองชัยนาท [18010000]</t>
  </si>
  <si>
    <t>ชัยนาท วัดสิงห์ [18030000]</t>
  </si>
  <si>
    <t>ชัยนาท สรรคบุรี [18050000]</t>
  </si>
  <si>
    <t>ชัยนาท สรรพยา [18040000]</t>
  </si>
  <si>
    <t>ชัยนาท หันคา [18060000]</t>
  </si>
  <si>
    <t>ชัยภูมิ เกษตรสมบูรณ์ [36040000]</t>
  </si>
  <si>
    <t>ชัยภูมิ แก้งคร้อ [36120000]</t>
  </si>
  <si>
    <t>ชัยภูมิ คอนสวรรค์ [36030000]</t>
  </si>
  <si>
    <t>ชัยภูมิ คอนสาร [36130000]</t>
  </si>
  <si>
    <t>ชัยภูมิ จัตุรัส [36060000]</t>
  </si>
  <si>
    <t>ชัยภูมิ เทพสถิต [36090000]</t>
  </si>
  <si>
    <t>ชัยภูมิ เนินสง่า [36150000]</t>
  </si>
  <si>
    <t>ชัยภูมิ บ้านเขว้า [36020000]</t>
  </si>
  <si>
    <t>ชัยภูมิ บ้านแท่น [36110000]</t>
  </si>
  <si>
    <t>ชัยภูมิ บำเหน็จณรงค์ [36070000]</t>
  </si>
  <si>
    <t>ชัยภูมิ ภักดีชุมพล [36140000]</t>
  </si>
  <si>
    <t>ชัยภูมิ ภูเขียว [36100000]</t>
  </si>
  <si>
    <t>ชัยภูมิ เมืองชัยภูมิ [36010000]</t>
  </si>
  <si>
    <t>ชัยภูมิ หนองบัวแดง [36050000]</t>
  </si>
  <si>
    <t>ชัยภูมิ หนองบัวระเหว [36080000]</t>
  </si>
  <si>
    <t>ชุมพร ท่าแซะ [86020000]</t>
  </si>
  <si>
    <t>ชุมพร ทุ่งตะโก [86080000]</t>
  </si>
  <si>
    <t>ชุมพร ปะทิว [86030000]</t>
  </si>
  <si>
    <t>ชุมพร พะโต๊ะ [86060000]</t>
  </si>
  <si>
    <t>ชุมพร เมืองชุมพร [86010000]</t>
  </si>
  <si>
    <t>ชุมพร ละแม [86050000]</t>
  </si>
  <si>
    <t>ชุมพร สวี [86070000]</t>
  </si>
  <si>
    <t>กาฬสินธุ์ กุฉินารายณ์ [46050000]</t>
  </si>
  <si>
    <t>กาฬสินธุ์ เขาวง [46060000]</t>
  </si>
  <si>
    <t>กาฬสินธุ์ คำม่วง [46100000]</t>
  </si>
  <si>
    <t>กาฬสินธุ์ ท่าคันโท [46110000]</t>
  </si>
  <si>
    <t>กาฬสินธุ์ นามน [46020000]</t>
  </si>
  <si>
    <t>กาฬสินธุ์ เมืองกาฬสินธุ์ [46010000]</t>
  </si>
  <si>
    <t>กาฬสินธุ์ ยางตลาด [46070000]</t>
  </si>
  <si>
    <t>ชุมพร หลังสวน [86040000]</t>
  </si>
  <si>
    <t>เชียงราย ขุนตาล [57140000]</t>
  </si>
  <si>
    <t>เชียงราย เชียงของ [57030000]</t>
  </si>
  <si>
    <t>เชียงราย เชียงแสน [57080000]</t>
  </si>
  <si>
    <t>เชียงราย เทิง [57040000]</t>
  </si>
  <si>
    <t>เชียงราย ป่าแดด [57060000]</t>
  </si>
  <si>
    <t>เชียงราย พญาเม็งราย [57120000]</t>
  </si>
  <si>
    <t xml:space="preserve">          ไม่ใช่</t>
  </si>
  <si>
    <t>รหัสประเทศ 
(ตามถิ่นที่อยู่)</t>
  </si>
  <si>
    <t>ข้อมูล ณ สิ้นไตรมาสก่อนหน้า</t>
  </si>
  <si>
    <t>ตามสัดส่วนการถือหุ้น</t>
  </si>
  <si>
    <t>ข้อมูล ณ สิ้นไตรมาสปัจจุบัน</t>
  </si>
  <si>
    <t xml:space="preserve">1. ทุนที่ออกและเรียกชำระแล้ว </t>
  </si>
  <si>
    <t>2. กำไร (ขาดทุน) สะสม</t>
  </si>
  <si>
    <t xml:space="preserve">    2.2  ยังไม่ได้จัดสรร</t>
  </si>
  <si>
    <t xml:space="preserve">ชื่อธุรกิจ (ภาษาไทย) </t>
  </si>
  <si>
    <t xml:space="preserve">ชื่อธุรกิจ (ภาษาอังกฤษ) </t>
  </si>
  <si>
    <t xml:space="preserve">          </t>
  </si>
  <si>
    <t>มี</t>
  </si>
  <si>
    <t>ไม่มี</t>
  </si>
  <si>
    <t>รูปแบบธุรกิจ</t>
  </si>
  <si>
    <t>เลขทะเบียนนิติบุคคล</t>
  </si>
  <si>
    <t>ที่อยู่ที่สามารถติดต่อได้</t>
  </si>
  <si>
    <t>ส่วนที่ 1 : ข้อมูลทั่วไป</t>
  </si>
  <si>
    <t>รายชื่อผู้ถือหุ้น</t>
  </si>
  <si>
    <t>ธุรกรรมด้านต่างประเทศของกิจการท่าน</t>
  </si>
  <si>
    <t>2. กำไร (ขาดทุน) ส่งกลับ (เฉพาะสาขาหรือนิติบุคคลต่างประเทศ)</t>
  </si>
  <si>
    <t xml:space="preserve">    2.1 จัดสรรแล้ว (ได้แก่ สำรองตามกฎหมาย สำรองเพื่อการขยายงานและอื่น ๆ)</t>
  </si>
  <si>
    <t xml:space="preserve"> 3.1  ........................................................................................</t>
  </si>
  <si>
    <t>รายละเอียดการประกอบธุรกิจหลัก</t>
  </si>
  <si>
    <t>จำนวนเงิน (บาท)</t>
  </si>
  <si>
    <t>ใช่</t>
  </si>
  <si>
    <t>ไม่ใช่</t>
  </si>
  <si>
    <t xml:space="preserve">กิจการของท่านทำธุรกรรมตราสารอนุพันธ์กับผู้มีถิ่นที่อยู่ในต่างประเทศ </t>
  </si>
  <si>
    <t>2.1  ผู้ถือหุ้นตั้งแต่ร้อยละ 10 ขึ้นไป (หมายถึง ผู้ถือหุ้นทั้งไทยและต่างชาติ)</t>
  </si>
  <si>
    <t xml:space="preserve">จำนวนหุ้น 
</t>
  </si>
  <si>
    <t>ณ สิ้นไตรมาสก่อนหน้า</t>
  </si>
  <si>
    <t>ณ สิ้นไตรมาสปัจจุบัน</t>
  </si>
  <si>
    <t>ณ สิ้นไตรมาส
ก่อนหน้า</t>
  </si>
  <si>
    <t>ณ สิ้นไตรมาส
ปัจจุบัน</t>
  </si>
  <si>
    <t>หมายเหตุ</t>
  </si>
  <si>
    <t>การเปลี่ยนแปลงโครงสร้างการถือหุ้นของผู้ถือหุ้น (ตั้งแต่ร้อยละ 10 ขึ้นไป)</t>
  </si>
  <si>
    <t>การเพิ่มทุนหรือออกหุ้นใหม่</t>
  </si>
  <si>
    <t>การควบรวมกิจการ</t>
  </si>
  <si>
    <t>การแปลงหนี้เป็นทุน</t>
  </si>
  <si>
    <t>การตีราคามูลค่าสินทรัพย์ใหม่</t>
  </si>
  <si>
    <t>อื่น ๆ (โปรดระบุ) .................................................................................................................</t>
  </si>
  <si>
    <t>2.2  ผู้ถือหุ้นต่ำกว่าร้อยละ 10 จำแนกตามประเทศและความสัมพันธ์ด้านการลงทุน</t>
  </si>
  <si>
    <t>ชื่อกิจการที่ไปลงทุน</t>
  </si>
  <si>
    <t>รหัสสกุลเงิน</t>
  </si>
  <si>
    <t>จำนวนหน่วย</t>
  </si>
  <si>
    <t>ส่วนที่ 5 : ข้อมูลการทำธุรกรรมตราสารอนุพันธ์กับผู้มีถิ่นที่อยู่ในต่างประเทศของกิจการ</t>
  </si>
  <si>
    <t>รหัสประเทศ</t>
  </si>
  <si>
    <t>ราคาตลาด
ต่อหน่วย</t>
  </si>
  <si>
    <t>จำนวน
หน่วย</t>
  </si>
  <si>
    <t>ถ้าใช่ โปรดตอบส่วนที่ 2</t>
  </si>
  <si>
    <t>ถ้าใช่ โปรดตอบส่วนที่ 3</t>
  </si>
  <si>
    <t>ถ้าใช่ โปรดตอบส่วนที่ 4</t>
  </si>
  <si>
    <t>ถ้าใช่ โปรดตอบส่วนที่ 5</t>
  </si>
  <si>
    <t>ถ้าใช่ โปรดตอบส่วนที่ 6</t>
  </si>
  <si>
    <t>4. รวมส่วนของผู้ถือหุ้นหรือส่วนของสำนักงานใหญ่ (4=1+2+3)</t>
  </si>
  <si>
    <t xml:space="preserve">          (2) งบกำไรขาดทุน</t>
  </si>
  <si>
    <t>รหัส
สกุลเงิน</t>
  </si>
  <si>
    <t>ปี</t>
  </si>
  <si>
    <t>ยอดคงค้างตามราคาตลาด</t>
  </si>
  <si>
    <t>.......................................................................................................</t>
  </si>
  <si>
    <t>ประเภทหลักทรัพย์</t>
  </si>
  <si>
    <t>อายุสินทรัพย์</t>
  </si>
  <si>
    <t>ไม่ต้องการ</t>
  </si>
  <si>
    <t>ต้องการทุกครั้ง</t>
  </si>
  <si>
    <t xml:space="preserve">3. ในการสำรวจครั้งต่อไป ท่านต้องการคู่มือตอบแบบสำรวจหรือไม่ </t>
  </si>
  <si>
    <t>Download จาก website</t>
  </si>
  <si>
    <t>ไปรษณีย์ (hard copy)</t>
  </si>
  <si>
    <t>E-mail (โปรดระบุ address) ............................................</t>
  </si>
  <si>
    <t>โดยวิธี</t>
  </si>
  <si>
    <t>ภาษาไทย</t>
  </si>
  <si>
    <t xml:space="preserve">2. ท่านต้องการรับแบบสำรวจ </t>
  </si>
  <si>
    <t xml:space="preserve">ข้อเสนอแนะอื่นๆ (โปรดระบุ) </t>
  </si>
  <si>
    <t>การให้ระยะเวลาในการกรอกแบบสำรวจ</t>
  </si>
  <si>
    <t>การให้คำแนะนำและความช่วยเหลือ</t>
  </si>
  <si>
    <t>คู่มือการตอบแบบสำรวจ</t>
  </si>
  <si>
    <t>รูปแบบและเนื้อหาของแบบสำรวจ</t>
  </si>
  <si>
    <t>วิธีการจัดส่งแบบสำรวจ</t>
  </si>
  <si>
    <t>พอใจที่สุด</t>
  </si>
  <si>
    <t>พอใจ</t>
  </si>
  <si>
    <t>ค่อนข้างพอใจ</t>
  </si>
  <si>
    <t>ค่อนข้างไม่พอใจ</t>
  </si>
  <si>
    <t>ไม่พอใจ</t>
  </si>
  <si>
    <t xml:space="preserve">ข้อมูลเพิ่มเติมและข้อเสนอแนะ </t>
  </si>
  <si>
    <t xml:space="preserve">          (1) งบแสดงฐานะการเงิน</t>
  </si>
  <si>
    <t>งบแสดงฐานะการเงิน</t>
  </si>
  <si>
    <t>หุ้นของกิจการท่านจดทะเบียนและซื้อขายในตลาดหลักทรัพย์แห่งประเทศไทย และ/หรือ ตลาดหลักทรัพย์ต่างประเทศ</t>
  </si>
  <si>
    <t xml:space="preserve"> 3.2  ........................................................................................</t>
  </si>
  <si>
    <t xml:space="preserve"> 3.3  ........................................................................................</t>
  </si>
  <si>
    <t xml:space="preserve"> 3.4  ........................................................................................</t>
  </si>
  <si>
    <t xml:space="preserve"> 3.5  ........................................................................................</t>
  </si>
  <si>
    <t xml:space="preserve"> 3.6  ........................................................................................</t>
  </si>
  <si>
    <t xml:space="preserve"> 3.7  ........................................................................................</t>
  </si>
  <si>
    <t xml:space="preserve"> 3.8  ........................................................................................</t>
  </si>
  <si>
    <t xml:space="preserve"> 3.9  ........................................................................................</t>
  </si>
  <si>
    <t xml:space="preserve"> 3.10  ........................................................................................</t>
  </si>
  <si>
    <t>รหัสประเภทธุรกิจหลักของกิจการที่ไปลงทุน</t>
  </si>
  <si>
    <t>3. รหัสความสัมพันธ์, ประเภทธุรกิจ, ประเทศ, วิธีตีราคา โปรดดูรายละเอียดใน Sheet "รหัส"</t>
  </si>
  <si>
    <t>เชียงราย พาน [57050000]</t>
  </si>
  <si>
    <t>เชียงราย เมืองเชียงราย [57010000]</t>
  </si>
  <si>
    <t>เชียงราย แม่จัน [57070000]</t>
  </si>
  <si>
    <t>เชียงราย แม่ฟ้าหลวง [57150000]</t>
  </si>
  <si>
    <t>เชียงราย แม่ลาว [57160000]</t>
  </si>
  <si>
    <t>เชียงราย แม่สรวย [57100000]</t>
  </si>
  <si>
    <t>เชียงราย แม่สาย [57090000]</t>
  </si>
  <si>
    <t>เชียงราย เวียงแก่น [57130000]</t>
  </si>
  <si>
    <t>เชียงราย เวียงชัย [57020000]</t>
  </si>
  <si>
    <t>ชื่อผู้ออกตราสาร</t>
  </si>
  <si>
    <t>วันที่หลักทรัพย์ครบกำหนด</t>
  </si>
  <si>
    <t>อายุหลักทรัพย์</t>
  </si>
  <si>
    <t>รหัสประเทศของ
ผู้ออกหลักทรัพย์</t>
  </si>
  <si>
    <t>รหัสหลักทรัพย์ 
(ISIN Code)</t>
  </si>
  <si>
    <t>รายละเอียดยอดคงค้าง ณ สิ้นไตรมาสก่อนหน้า</t>
  </si>
  <si>
    <t>รายละเอียดยอดคงค้าง ณ สิ้นไตรมาสปัจจุบัน</t>
  </si>
  <si>
    <t>รหัสประเภท
ตราสารอนุพันธ์</t>
  </si>
  <si>
    <t>ยอดคงค้างตามสกุลเงินเดิม</t>
  </si>
  <si>
    <t>กระบี่ เกาะลันตา [81030000]</t>
  </si>
  <si>
    <t>กระบี่ เขาพนม [81020000]</t>
  </si>
  <si>
    <t>กระบี่ คลองท่อม [81040000]</t>
  </si>
  <si>
    <t>กระบี่ ปลายพระยา [81060000]</t>
  </si>
  <si>
    <t>กระบี่ เมืองกระบี่ [81010000]</t>
  </si>
  <si>
    <t>กระบี่ ลำทับ [81070000]</t>
  </si>
  <si>
    <t>กระบี่ เหนือคลอง [81080000]</t>
  </si>
  <si>
    <t>กระบี่ อ่าวลึก [81050000]</t>
  </si>
  <si>
    <t>กรุงเทพมหานคร เขตคลองเตย [10330000]</t>
  </si>
  <si>
    <t>กรุงเทพมหานคร เขตคลองสาน [10180000]</t>
  </si>
  <si>
    <t>เชียงใหม่ สันทราย [50140000]</t>
  </si>
  <si>
    <t>เชียงใหม่ สันป่าตอง [50120000]</t>
  </si>
  <si>
    <t>เชียงใหม่ สารภี [50190000]</t>
  </si>
  <si>
    <t>เชียงใหม่ หางดง [50150000]</t>
  </si>
  <si>
    <t>เชียงใหม่ อมก๋อย [50180000]</t>
  </si>
  <si>
    <t>เชียงใหม่ ฮอด [50160000]</t>
  </si>
  <si>
    <t>ตรัง กันตัง [92020000]</t>
  </si>
  <si>
    <t>ตรัง นาโยง [92080000]</t>
  </si>
  <si>
    <t>ตรัง ปะเหลียน [92040000]</t>
  </si>
  <si>
    <t>ตรัง เมืองตรัง [92010000]</t>
  </si>
  <si>
    <t>ตรัง ย่านตาขาว [92030000]</t>
  </si>
  <si>
    <t>ตรัง รัษฎา [92090000]</t>
  </si>
  <si>
    <t>ตรัง วังวิเศษ [92070000]</t>
  </si>
  <si>
    <t>ตรัง สิเกา [92050000]</t>
  </si>
  <si>
    <t>ตรัง ห้วยยอด [92060000]</t>
  </si>
  <si>
    <t>ตราด เขาสมิง [23030000]</t>
  </si>
  <si>
    <t>ตราด คลองใหญ่ [23020000]</t>
  </si>
  <si>
    <t>กรุงเทพมหานคร เขตคลองสามวา [10460000]</t>
  </si>
  <si>
    <t>กรุงเทพมหานคร เขตคันนายาว [10430000]</t>
  </si>
  <si>
    <t>กรุงเทพมหานคร เขตจตุจักร [10300000]</t>
  </si>
  <si>
    <t>กรุงเทพมหานคร เขตจอมทอง [10350000]</t>
  </si>
  <si>
    <t>กรุงเทพมหานคร เขตดอนเมือง [10360000]</t>
  </si>
  <si>
    <t>กรุงเทพมหานคร เขตดินแดง [10260000]</t>
  </si>
  <si>
    <t>กรุงเทพมหานคร เขตดุสิต [10020000]</t>
  </si>
  <si>
    <t>กรุงเทพมหานคร เขตตลิ่งชัน [10190000]</t>
  </si>
  <si>
    <t>กรุงเทพมหานคร เขตทวีวัฒนา [10480000]</t>
  </si>
  <si>
    <t>กรุงเทพมหานคร เขตทุ่งครุ [10490000]</t>
  </si>
  <si>
    <t>กรุงเทพมหานคร เขตธนบุรี [10150000]</t>
  </si>
  <si>
    <t>กรุงเทพมหานคร เขตบางกอกน้อย [10200000]</t>
  </si>
  <si>
    <t>กรุงเทพมหานคร เขตบางกอกใหญ่ [10160000]</t>
  </si>
  <si>
    <t>กรุงเทพมหานคร เขตบางกะปิ [10060000]</t>
  </si>
  <si>
    <t>กรุงเทพมหานคร เขตบางขุนเทียน [10210000]</t>
  </si>
  <si>
    <t>กรุงเทพมหานคร เขตบางเขน [10050000]</t>
  </si>
  <si>
    <t>กรุงเทพมหานคร เขตบางคอแหลม [10310000]</t>
  </si>
  <si>
    <t>กรุงเทพมหานคร เขตบางแค [10400000]</t>
  </si>
  <si>
    <t>กรุงเทพมหานคร เขตบางซื่อ [10290000]</t>
  </si>
  <si>
    <t>กรุงเทพมหานคร เขตบางนา [10470000]</t>
  </si>
  <si>
    <t>กรุงเทพมหานคร เขตบางบอน [10500000]</t>
  </si>
  <si>
    <t>กรุงเทพมหานคร เขตบางพลัด [10250000]</t>
  </si>
  <si>
    <t>กรุงเทพมหานคร เขตบางรัก [10040000]</t>
  </si>
  <si>
    <t>กรุงเทพมหานคร เขตบึงกุ่ม [10270000]</t>
  </si>
  <si>
    <t>กรุงเทพมหานคร เขตปทุมวัน [10070000]</t>
  </si>
  <si>
    <t>กรุงเทพมหานคร เขตประเวศ [10320000]</t>
  </si>
  <si>
    <t>กรุงเทพมหานคร เขตป้อมปราบศัตรูพ่าย [10080000]</t>
  </si>
  <si>
    <t>กรุงเทพมหานคร เขตพญาไท [10140000]</t>
  </si>
  <si>
    <t>กรุงเทพมหานคร เขตพระโขนง [10090000]</t>
  </si>
  <si>
    <t>กรุงเทพมหานคร เขตพระนคร [10010000]</t>
  </si>
  <si>
    <t>กรุงเทพมหานคร เขตภาษีเจริญ [10220000]</t>
  </si>
  <si>
    <t>กรุงเทพมหานคร เขตมีนบุรี [10100000]</t>
  </si>
  <si>
    <t>กรุงเทพมหานคร เขตยานนาวา [10120000]</t>
  </si>
  <si>
    <t>กรุงเทพมหานคร เขตราชเทวี [10370000]</t>
  </si>
  <si>
    <t>กรุงเทพมหานคร เขตราษฎร์บูรณะ [10240000]</t>
  </si>
  <si>
    <t>กรุงเทพมหานคร เขตลาดกระบัง [10110000]</t>
  </si>
  <si>
    <t>กรุงเทพมหานคร เขตลาดพร้าว [10380000]</t>
  </si>
  <si>
    <t>กรุงเทพมหานคร เขตวังทองหลาง [10450000]</t>
  </si>
  <si>
    <t>กรุงเทพมหานคร เขตวัฒนา [10390000]</t>
  </si>
  <si>
    <t>กรุงเทพมหานคร เขตสวนหลวง [10340000]</t>
  </si>
  <si>
    <t>กรุงเทพมหานคร เขตสะพานสูง [10440000]</t>
  </si>
  <si>
    <t>กรุงเทพมหานคร เขตสัมพันธวงศ์ [10130000]</t>
  </si>
  <si>
    <t>กรุงเทพมหานคร เขตสาทร [10280000]</t>
  </si>
  <si>
    <t>กรุงเทพมหานคร เขตสายไหม [10420000]</t>
  </si>
  <si>
    <t>กรุงเทพมหานคร เขตหนองแขม [10230000]</t>
  </si>
  <si>
    <t>กรุงเทพมหานคร เขตหนองจอก [10030000]</t>
  </si>
  <si>
    <t>กรุงเทพมหานคร เขตหลักสี่ [10410000]</t>
  </si>
  <si>
    <t>กรุงเทพมหานคร เขตห้วยขวาง [10170000]</t>
  </si>
  <si>
    <t>กาญจนบุรี ด่านมะขามเตี้ย [71110000]</t>
  </si>
  <si>
    <t>กาญจนบุรี ทองผาภูมิ [71070000]</t>
  </si>
  <si>
    <t>กาญจนบุรี ท่าม่วง [71060000]</t>
  </si>
  <si>
    <t>กาญจนบุรี ท่ามะกา [71050000]</t>
  </si>
  <si>
    <t>กาญจนบุรี ไทรโยค [71020000]</t>
  </si>
  <si>
    <t>กาญจนบุรี บ่อพลอย [71030000]</t>
  </si>
  <si>
    <t>กาญจนบุรี พนมทวน [71090000]</t>
  </si>
  <si>
    <t>กาญจนบุรี เมืองกาญจนบุรี [71010000]</t>
  </si>
  <si>
    <t>กาญจนบุรี เลาขวัญ [71100000]</t>
  </si>
  <si>
    <t>กาญจนบุรี ศรีสวัสดิ์ [71040000]</t>
  </si>
  <si>
    <t>กาญจนบุรี สังขละบุรี [71080000]</t>
  </si>
  <si>
    <t>กาญจนบุรี หนองปรือ [71120000]</t>
  </si>
  <si>
    <t>กาญจนบุรี ห้วยกระเจา [71130000]</t>
  </si>
  <si>
    <t>กาฬสินธุ์ กมลาไสย [46030000]</t>
  </si>
  <si>
    <t>กำแพงเพชร ทรายทองวัฒนา [62080000]</t>
  </si>
  <si>
    <t>กำแพงเพชร ไทรงาม [62020000]</t>
  </si>
  <si>
    <t>กำแพงเพชร ปางศิลาทอง [62090000]</t>
  </si>
  <si>
    <t>กำแพงเพชร พรานกระต่าย [62060000]</t>
  </si>
  <si>
    <t>กำแพงเพชร เมืองกำแพงเพชร [62010000]</t>
  </si>
  <si>
    <t>กำแพงเพชร ลานกระบือ [62070000]</t>
  </si>
  <si>
    <t>ขอนแก่น กระนวน [40090000]</t>
  </si>
  <si>
    <t>ขอนแก่น เขาสวนกวาง [40190000]</t>
  </si>
  <si>
    <t>ขอนแก่น ชนบท [40180000]</t>
  </si>
  <si>
    <t>ขอนแก่น ชุมแพ [40050000]</t>
  </si>
  <si>
    <t>ขอนแก่น น้ำพอง [40070000]</t>
  </si>
  <si>
    <t>ขอนแก่น บ้านไผ่ [40100000]</t>
  </si>
  <si>
    <t>จันทบุรี เมืองจันทบุรี [22010000]</t>
  </si>
  <si>
    <t>จันทบุรี สอยดาว [22070000]</t>
  </si>
  <si>
    <t>จันทบุรี แหลมสิงห์ [22060000]</t>
  </si>
  <si>
    <t>ฉะเชิงเทรา ท่าตะเกียบ [24100000]</t>
  </si>
  <si>
    <t>ฉะเชิงเทรา บางคล้า [24020000]</t>
  </si>
  <si>
    <t>ฉะเชิงเทรา บางน้ำเปรี้ยว [24030000]</t>
  </si>
  <si>
    <t>ฉะเชิงเทรา บางปะกง [24040000]</t>
  </si>
  <si>
    <t>ฉะเชิงเทรา บ้านโพธิ์ [24050000]</t>
  </si>
  <si>
    <t>ฉะเชิงเทรา แปลงยาว [24090000]</t>
  </si>
  <si>
    <t>ฉะเชิงเทรา พนมสารคาม [24060000]</t>
  </si>
  <si>
    <t>ฉะเชิงเทรา เมืองฉะเชิงเทรา [24010000]</t>
  </si>
  <si>
    <t>ฉะเชิงเทรา ราชสาส์น [24070000]</t>
  </si>
  <si>
    <t>ฉะเชิงเทรา สนามชัยเขต [24080000]</t>
  </si>
  <si>
    <t>ชลบุรี เกาะสีชัง [20080000]</t>
  </si>
  <si>
    <t>ชลบุรี บ่อทอง [20100000]</t>
  </si>
  <si>
    <t>กิจการของท่าน</t>
  </si>
  <si>
    <t xml:space="preserve">             ส่งออกผลผลิตไปจำหน่ายยังต่างประเทศคิดเป็นร้อยละ</t>
  </si>
  <si>
    <t xml:space="preserve">             นำเข้าวัตถุดิบจากต่างประเทศคิดเป็นร้อยละ</t>
  </si>
  <si>
    <t xml:space="preserve">  ของยอดขายทั้งหมด</t>
  </si>
  <si>
    <t xml:space="preserve">  ของวัตถุดิบที่ใช้ในการผลิตทั้งหมด</t>
  </si>
  <si>
    <t xml:space="preserve">รหัสประเภทธุรกิจ </t>
  </si>
  <si>
    <t>ในแบบสำรวจนี้ อาจมีคำถามเพียงบางข้อที่เกี่ยวข้องกับธุรกรรมด้านต่างประเทศของกิจการท่าน จึงขอให้ท่านเลือกตอบเฉพาะส่วนที่เกี่ยวข้องตามที่แจกแจงไว้</t>
  </si>
  <si>
    <t>3. รายการอื่น ๆ ที่ปรากฏอยู่ในส่วนของผู้ถือหุ้น หรือส่วนของสำนักงานใหญ่ (โปรดระบุ)</t>
  </si>
  <si>
    <t>1. เงินปันผลประกาศจ่าย (ตามวันที่ประกาศจ่าย)</t>
  </si>
  <si>
    <t>ส่วนที่ 4 : ข้อมูลการลงทุนในหลักทรัพย์ (ที่มิใช่หุ้นสามัญและหุ้นบุริมสิทธิที่มีสิทธิออกเสียง) ออกโดยบุคคลหรือนิติบุคคลต่างประเทศ</t>
  </si>
  <si>
    <t>หน่วย : หน่วยสกุลเงิน</t>
  </si>
  <si>
    <t>ส่วนที่ 5 : ข้อมูลการทำธุรกรรมตราสารอนุพันธ์กับผู้มีถิ่นที่อยู่ในต่างประเทศของกิจการ (ต่อ)</t>
  </si>
  <si>
    <t>ADB UNIT OF ACCOUNT [XUA]</t>
  </si>
  <si>
    <t>AFGHANI  [AFN]</t>
  </si>
  <si>
    <t>ALGERIAN DINAR  [DZD]</t>
  </si>
  <si>
    <t>ANDORRAN PESETA  [ADP]</t>
  </si>
  <si>
    <t>ARGENTINE PESO  [ARS]</t>
  </si>
  <si>
    <t>ARMENIAN DRAM  [AMD]</t>
  </si>
  <si>
    <t>ARUBIAN GULIDER  [AWG]</t>
  </si>
  <si>
    <t>AUSTRALIAN DOLLAR  [AUD]</t>
  </si>
  <si>
    <t>AZERBAIJANIAN MANAT (NEW)  [AZN]</t>
  </si>
  <si>
    <t>BAHAMIAN DOLLAR  [BSD]</t>
  </si>
  <si>
    <t>BAHRAINI DINAR  [BHD]</t>
  </si>
  <si>
    <t>BAHT  [THB]</t>
  </si>
  <si>
    <t>BALOA  [PAB]</t>
  </si>
  <si>
    <t>BARBADOS DOLLAR  [BBD]</t>
  </si>
  <si>
    <t>BELARUSSIAN RUBLE  [BYR]</t>
  </si>
  <si>
    <t>BELIZE DOLLAR  [BZD]</t>
  </si>
  <si>
    <t>BERMUDIAN DOLLAR  [BMD]</t>
  </si>
  <si>
    <t>BOLIVAR FUERTE  [VEF]</t>
  </si>
  <si>
    <t>BOLIVIANO  [BOB]</t>
  </si>
  <si>
    <t>BRAZILIAB REAL  [BRL]</t>
  </si>
  <si>
    <t>BRUNEI DOLLAR  [BND]</t>
  </si>
  <si>
    <t>BULGARIAN LEV  [BGN]</t>
  </si>
  <si>
    <t>BURUNDI FRANC  [BIF]</t>
  </si>
  <si>
    <t>CANADIAN DOLLAR  [CAD]</t>
  </si>
  <si>
    <t>CAPE VERDE ESCUDO  [CVE]</t>
  </si>
  <si>
    <t>CAYMAN ISLANDS DOLLAR  [KYD]</t>
  </si>
  <si>
    <t>CFA FRANC BCEAO  [XOF]</t>
  </si>
  <si>
    <t>CFA FRANC BEAC  [XAF]</t>
  </si>
  <si>
    <t>CFP FRANC  [XPF]</t>
  </si>
  <si>
    <t>CHILEAN PESO  [CLP]</t>
  </si>
  <si>
    <t>COLOMBIAN PESO  [COP]</t>
  </si>
  <si>
    <t>COMORO FRANC  [KMF]</t>
  </si>
  <si>
    <t>CONVERTIBLE MARK  [BAM]</t>
  </si>
  <si>
    <t>CORDOBA ORO  [NIO]</t>
  </si>
  <si>
    <t>COSTA RICAN COLON  [CRC]</t>
  </si>
  <si>
    <t>CUBAN PESO  [CUP]</t>
  </si>
  <si>
    <t>CYPRUS POUND  [CYP]</t>
  </si>
  <si>
    <t>CZECH KORUNA  [CZK]</t>
  </si>
  <si>
    <t>DALASI  [GMD]</t>
  </si>
  <si>
    <t>DENAR  [MKD]</t>
  </si>
  <si>
    <t>DENNISH KRONE  [DKK]</t>
  </si>
  <si>
    <t>DJIBOUTI FRANC  [DJF]</t>
  </si>
  <si>
    <t>DOBRA  [STD]</t>
  </si>
  <si>
    <t>DOMINICAN PESO  [DOP]</t>
  </si>
  <si>
    <t>DONG  [VND]</t>
  </si>
  <si>
    <t>EAST CARIBBEAN DOLLAR  [XCD]</t>
  </si>
  <si>
    <t>EGYPTIAN POUND  [EGP]</t>
  </si>
  <si>
    <t>EL SALVADOR COLON  [SVC]</t>
  </si>
  <si>
    <t>ETHIOPIAN BIRR  [ETB]</t>
  </si>
  <si>
    <t>EURO  [EUR]</t>
  </si>
  <si>
    <t>EUROPEAN COMPOSITE UNIT (EURCO)  [XBA]</t>
  </si>
  <si>
    <t>EUROPEAN CURRENCY UNIT (E.C.U.)  [XEU]</t>
  </si>
  <si>
    <t>EUROPEAN MONETARY UNIT (EMU-6)  [XBB]</t>
  </si>
  <si>
    <t>EUROPEAN UNIT OF ACCOUNT-17 (EUA-17)  [XBD]</t>
  </si>
  <si>
    <t>EUROPEAN UNIT OF ACCOUNT-9 (EUA-9)  [XBC]</t>
  </si>
  <si>
    <t>FALKLAND ISLANDS POUND  [FKP]</t>
  </si>
  <si>
    <t>FIJI DOLLAR  [FJD]</t>
  </si>
  <si>
    <t>FORINT  [HUF]</t>
  </si>
  <si>
    <t>FRANC COGOLAIS  [CDF]</t>
  </si>
  <si>
    <t>GHANA CEDI  [GHS]</t>
  </si>
  <si>
    <t>GIBRALTAR POUND  [GIP]</t>
  </si>
  <si>
    <t>GOLD  [XAU]</t>
  </si>
  <si>
    <t>GOURDE  [HTG]</t>
  </si>
  <si>
    <t>GUARANI  [PYG]</t>
  </si>
  <si>
    <t>GUINEA FRANC  [GNF]</t>
  </si>
  <si>
    <t>GUINEA-BISSAU PESO  [GWP]</t>
  </si>
  <si>
    <t>GUYANA DOLLAR  [GYD]</t>
  </si>
  <si>
    <t>HONG KONG DOLLAR  [HKD]</t>
  </si>
  <si>
    <t>HRYVNIA  [UAH]</t>
  </si>
  <si>
    <t>ICELAND KRONA  [ISK]</t>
  </si>
  <si>
    <t>INDIAN RUPEE  [INR]</t>
  </si>
  <si>
    <t>IRANIAN RIAL  [IRR]</t>
  </si>
  <si>
    <t>IRAQI DINAR  [IQD]</t>
  </si>
  <si>
    <t>JAMAICAN DOLLAR  [JMD]</t>
  </si>
  <si>
    <t>JORDANIAN DINAR  [JOD]</t>
  </si>
  <si>
    <t>KENYAN SHILLING  [KES]</t>
  </si>
  <si>
    <t>KINA  [PGK]</t>
  </si>
  <si>
    <t>KIP  [LAK]</t>
  </si>
  <si>
    <t>KROON  [EEK]</t>
  </si>
  <si>
    <t>KUNA  [HRK]</t>
  </si>
  <si>
    <t>KUWAITI DINAR  [KWD]</t>
  </si>
  <si>
    <t>KWANZA  [AOA]</t>
  </si>
  <si>
    <t>KYAT  [MMK]</t>
  </si>
  <si>
    <t>LARI  [GEL]</t>
  </si>
  <si>
    <t>LATVIAN LATS  [LVL]</t>
  </si>
  <si>
    <t>LEBANESE POUND  [LBP]</t>
  </si>
  <si>
    <t>LEK  [ALL]</t>
  </si>
  <si>
    <t>LEMPIRA  [HNL]</t>
  </si>
  <si>
    <t>LEONE  [SLL]</t>
  </si>
  <si>
    <t>LEV  [BGL]</t>
  </si>
  <si>
    <t>LIBERIAN DOLLAR  [LRD]</t>
  </si>
  <si>
    <t>LIBYAN DINAR  [LYD]</t>
  </si>
  <si>
    <t>LILANGENI  [SZL]</t>
  </si>
  <si>
    <t>LITHUANIAN LITAS  [LTL]</t>
  </si>
  <si>
    <t>LOTI  [LSL]</t>
  </si>
  <si>
    <t>MALAYSIAN RINGGIT  [MYR]</t>
  </si>
  <si>
    <t>MALTESE LIRA  [MTL]</t>
  </si>
  <si>
    <t>MAURITIUS RUPEE  [MUR]</t>
  </si>
  <si>
    <t>MAXICAN UNIDAD DE INVERSION (UDI)  [MXV]</t>
  </si>
  <si>
    <t>MEXICAN PESO  [MXN]</t>
  </si>
  <si>
    <t>MOLDOVAN LEU  [MDL]</t>
  </si>
  <si>
    <t>MOROCCAN DIRHAM  [MAD]</t>
  </si>
  <si>
    <t>MOZAMBIQUE METICAL  [MZN]</t>
  </si>
  <si>
    <t>MVDOL  [BOV]</t>
  </si>
  <si>
    <t>NAIRA  [NGN]</t>
  </si>
  <si>
    <t>NAKFA  [ERN]</t>
  </si>
  <si>
    <t>NAMIBIAN DOLLAR  [NAD]</t>
  </si>
  <si>
    <t>NEPALESE RUPEE  [NPR]</t>
  </si>
  <si>
    <t>NETHERLANDS ANTILLIAN GUILDER  [ANG]</t>
  </si>
  <si>
    <t>NEW DINAR  [YUM]</t>
  </si>
  <si>
    <t>NEW ISRAELI SHEKEL  [ILS]</t>
  </si>
  <si>
    <t>NEW MANAT  [TMT]</t>
  </si>
  <si>
    <t>NEW ROMANIAN LEU  [RON]</t>
  </si>
  <si>
    <t>NEW TAIWAN DOLLAR  [TWD]</t>
  </si>
  <si>
    <t>NEW ZEALAND DOLLAR  [NZD]</t>
  </si>
  <si>
    <t>NGULTRUM  [BTN]</t>
  </si>
  <si>
    <t>NORTH KOREAN WON  [KPW]</t>
  </si>
  <si>
    <t>NORWEGIAN KRONE  [NOK]</t>
  </si>
  <si>
    <t>NUEVO SOL  [PEN]</t>
  </si>
  <si>
    <t>OFFSHORE RENMINBI [CNH]</t>
  </si>
  <si>
    <t>OUGUIYA  [MRO]</t>
  </si>
  <si>
    <t>PA'ANGA  [TOP]</t>
  </si>
  <si>
    <t>PAKISTAN RUPEE  [PKR]</t>
  </si>
  <si>
    <t>PALLADIUM  [XPD]</t>
  </si>
  <si>
    <t>PATACA  [MOP]</t>
  </si>
  <si>
    <t>PESO CONVERTIBLE [CUC]</t>
  </si>
  <si>
    <t>PESO URUGUAYO  [UYU]</t>
  </si>
  <si>
    <t>PHILIPPINE PESO  [PHP]</t>
  </si>
  <si>
    <t>PLATINUM  [XPT]</t>
  </si>
  <si>
    <t>POUND STERLING  [GBP]</t>
  </si>
  <si>
    <t>PULA  [BWP]</t>
  </si>
  <si>
    <t>QATAR RIAL  [QAR]</t>
  </si>
  <si>
    <t>QUETZAL  [GTQ]</t>
  </si>
  <si>
    <t>RAND  [ZAR]</t>
  </si>
  <si>
    <t>RIAL OMANI  [OMR]</t>
  </si>
  <si>
    <t>RIEL  [KHR]</t>
  </si>
  <si>
    <t>RUFIYAA  [MVR]</t>
  </si>
  <si>
    <t>RUPIAH  [IDR]</t>
  </si>
  <si>
    <t>RUSSIAN RUBLE (NEW)  [RUB]</t>
  </si>
  <si>
    <t>RUSSIAN RUBLE (OLD)  [RUR]</t>
  </si>
  <si>
    <t>RWANDA FRANC  [RWF]</t>
  </si>
  <si>
    <t>SAUDI RIYAL  [SAR]</t>
  </si>
  <si>
    <t>SDR INT'L MONETARY FUND (I.M.F)  [XDR]</t>
  </si>
  <si>
    <t>SECRE (UNIT OF ACCOUNT) [XSU]</t>
  </si>
  <si>
    <t>SEI LANKA RUPEE  [LKR]</t>
  </si>
  <si>
    <t>SERBIAN DINAR  [RSD]</t>
  </si>
  <si>
    <t>SEYCHELLES RUPEE  [SCR]</t>
  </si>
  <si>
    <t>SILVER  [XAG]</t>
  </si>
  <si>
    <t>SINGAPORE DOLLAR  [SGD]</t>
  </si>
  <si>
    <t>SLOVAK KORUNA  [SKK]</t>
  </si>
  <si>
    <t>SOLOMON ISLANDS DOLL  [SBD]</t>
  </si>
  <si>
    <t>SOM  [KGS]</t>
  </si>
  <si>
    <t>SOMALI SHILLING  [SOS]</t>
  </si>
  <si>
    <t>SOMONI  [TJS]</t>
  </si>
  <si>
    <t>SOUTH SUDANESE POUND [SSP]</t>
  </si>
  <si>
    <t>ST. HELENA POUND  [SHP]</t>
  </si>
  <si>
    <t>SUDANESE POUND  [SDG]</t>
  </si>
  <si>
    <t>SURINAM DOLLAR  [SRD]</t>
  </si>
  <si>
    <t>SURINAM GUILDER  [SRG]</t>
  </si>
  <si>
    <t>SWEDISH KRONA  [SEK]</t>
  </si>
  <si>
    <t>SWISS FRANC  [CHF]</t>
  </si>
  <si>
    <t>SYRIAN POUND  [SYP]</t>
  </si>
  <si>
    <t>TAKA  [BDT]</t>
  </si>
  <si>
    <t>TALA  [WST]</t>
  </si>
  <si>
    <t>TANZANIAN SHILLING  [TZS]</t>
  </si>
  <si>
    <t>TENGE  [KZT]</t>
  </si>
  <si>
    <t>TRINIDAD AND TOBAGO DOLLAR  [TTD]</t>
  </si>
  <si>
    <t>TUGRIK  [MNT]</t>
  </si>
  <si>
    <t>TUNISIAN DINAR  [TND]</t>
  </si>
  <si>
    <t>TURKISH LIRA (NEW)  [TRY]</t>
  </si>
  <si>
    <t>UAE DIRHAM  [AED]</t>
  </si>
  <si>
    <t>UGANDA SHILLING  [UGX]</t>
  </si>
  <si>
    <t>UIC-FRANC (SPECIAL SETTLEMENT CURRENCY)  [XFU]</t>
  </si>
  <si>
    <t>UNIDADES DE FOMENTO  [CLF]</t>
  </si>
  <si>
    <t>UNIDADES DE VALOR REAL  [COU]</t>
  </si>
  <si>
    <t>URUGUAY PESO EN UNDIDADES INDEXADAS [UYI]</t>
  </si>
  <si>
    <t>US DOLLAR  [USD]</t>
  </si>
  <si>
    <t>US DOLLAR NEXT DAY FUNDS  [USN]</t>
  </si>
  <si>
    <t>UZBEKISTAN SUM  [UZS]</t>
  </si>
  <si>
    <t>VATU  [VUV]</t>
  </si>
  <si>
    <t>WON  [KRW]</t>
  </si>
  <si>
    <t>YEMENI RIAL  [YER]</t>
  </si>
  <si>
    <t>YEN  [JPY]</t>
  </si>
  <si>
    <t>YUAN RENMINBI  [CNY]</t>
  </si>
  <si>
    <t>ZIMBABWE DOLLAR  [ZWL]</t>
  </si>
  <si>
    <t>ZLOTY  [PLN]</t>
  </si>
  <si>
    <t>1 = Parent, Subsidiary or Branch</t>
  </si>
  <si>
    <t>2 = Associate</t>
  </si>
  <si>
    <t>3 = Chain of Direct Investment</t>
  </si>
  <si>
    <t>4 = Fellow Enterprise</t>
  </si>
  <si>
    <t>5 = No relation</t>
  </si>
  <si>
    <t>1 = ตามราคาตลาด</t>
  </si>
  <si>
    <t>2 = วิธีส่วนได้เสีย</t>
  </si>
  <si>
    <t>3 = วิธีราคาทุน</t>
  </si>
  <si>
    <t>1 = Foreign Currency related</t>
  </si>
  <si>
    <t>2 = Interest rate related</t>
  </si>
  <si>
    <t>3 = Equity and Stock indices</t>
  </si>
  <si>
    <t>4 = Commodities</t>
  </si>
  <si>
    <t>5 = Credit Derivatives</t>
  </si>
  <si>
    <t>6 = Other</t>
  </si>
  <si>
    <t>10 = หุ้นกู้แปลงสภาพ (Convertible Debenture)</t>
  </si>
  <si>
    <t>11 = หุ้นกู้ด้อยสิทธิ (Subordinate Debenture)</t>
  </si>
  <si>
    <t>12 = ตั๋วเงินคลัง (Treasury Bill)</t>
  </si>
  <si>
    <t>13 = ตั๋วแลกเงิน (Bill of Exchange)</t>
  </si>
  <si>
    <t>14 = ตั๋วสัญญาใช้เงิน (Promissory Note)</t>
  </si>
  <si>
    <t>15 = FRN FRCD NCD</t>
  </si>
  <si>
    <t>16 = หุ้นบุริมสิทธิชนิดไม่ร่วมรับ (Non-participating Preferred Stock)</t>
  </si>
  <si>
    <t>17 = ใบรับฝากหลักทรัพย์ที่เปลี่ยนมือได้ (Transferable Custody Receipt (TCR))</t>
  </si>
  <si>
    <t>18 = ตราสารหนี้อื่น (Other Debt Securities)</t>
  </si>
  <si>
    <t>1 = เผื่อเรียก (At call)</t>
  </si>
  <si>
    <t>2 = ระยะสั้น ไม่เกิน 1 ปี</t>
  </si>
  <si>
    <t>3 = ระยะยาว เกิน 1 ปี</t>
  </si>
  <si>
    <t>กาฬสินธุ์ ฆ้องชัย [46180000]</t>
  </si>
  <si>
    <t>กาฬสินธุ์ ดอนจาน [46170000]</t>
  </si>
  <si>
    <t>กาฬสินธุ์ นาคู [46160000]</t>
  </si>
  <si>
    <t>กาฬสินธุ์ สามชัย [46150000]</t>
  </si>
  <si>
    <t>กำแพงเพชร โกสัมพีนคร [62110000]</t>
  </si>
  <si>
    <t>กำแพงเพชร บึงสามัคคี [62100000]</t>
  </si>
  <si>
    <t>ขอนแก่น โคกโพธิ์ไชย [40220000]</t>
  </si>
  <si>
    <t>ขอนแก่น ซำสูง [40210000]</t>
  </si>
  <si>
    <t>ขอนแก่น โนนศิลา [40250000]</t>
  </si>
  <si>
    <t>ขอนแก่น บ้านแฮด [40240000]</t>
  </si>
  <si>
    <t>ขอนแก่น เวียงเก่า [40290000]</t>
  </si>
  <si>
    <t>ขอนแก่น หนองนาคำ [40230000]</t>
  </si>
  <si>
    <t>จันทบุรี เขาคิชฌกูฏ [22100000]</t>
  </si>
  <si>
    <t>ฉะเชิงเทรา คลองเขื่อน [24110000]</t>
  </si>
  <si>
    <t>ชลบุรี เกาะจันทร์ [20110000]</t>
  </si>
  <si>
    <t>ชัยนาท เนินขาม [18080000]</t>
  </si>
  <si>
    <t>ชัยนาท หนองมะโมง [18070000]</t>
  </si>
  <si>
    <t>ชัยภูมิ ซับใหญ่ [36160000]</t>
  </si>
  <si>
    <t>เชียงราย ดอยหลวง [57180000]</t>
  </si>
  <si>
    <t>เชียงราย เวียงเชียงรุ้ง [57170000]</t>
  </si>
  <si>
    <t>เชียงใหม่ กัลยาณิวัฒนา [50250000]</t>
  </si>
  <si>
    <t>เชียงใหม่ ดอยหล่อ [50240000]</t>
  </si>
  <si>
    <t>เชียงใหม่ แม่ออน [50230000]</t>
  </si>
  <si>
    <t>ตรัง หาดสำราญ [92100000]</t>
  </si>
  <si>
    <t>ตราด เกาะกูด [23060000]</t>
  </si>
  <si>
    <t>ตราด เกาะช้าง [23070000]</t>
  </si>
  <si>
    <t>ตาก วังเจ้า [63090000]</t>
  </si>
  <si>
    <t>นครพนม วังยาง [48120000]</t>
  </si>
  <si>
    <t>นครราชสีมา เทพารักษ์ [30260000]</t>
  </si>
  <si>
    <t>นครราชสีมา บัวลาย [30300000]</t>
  </si>
  <si>
    <t>นครราชสีมา พระทองคำ [30280000]</t>
  </si>
  <si>
    <t>นครราชสีมา เมืองยาง [30270000]</t>
  </si>
  <si>
    <t>นครราชสีมา ลำทะเมนชัย [30290000]</t>
  </si>
  <si>
    <t>นครราชสีมา สีดา [30310000]</t>
  </si>
  <si>
    <t>นครราชสีมา หนองบุญมาก [30220000]</t>
  </si>
  <si>
    <t>นครศรีธรรมราช ช้างกลาง [80220000]</t>
  </si>
  <si>
    <t>นครศรีธรรมราช นบพิตำ [80210000]</t>
  </si>
  <si>
    <t>นครสวรรค์ ชุมตาบง [60150000]</t>
  </si>
  <si>
    <t>นครสวรรค์ แม่เปิน [60140000]</t>
  </si>
  <si>
    <t>น่าน ภูเพียง [55140000]</t>
  </si>
  <si>
    <t>บึงกาฬ เซกา [38040000]</t>
  </si>
  <si>
    <t>บึงกาฬ โซ่พิสัย [38030000]</t>
  </si>
  <si>
    <t>บึงกาฬ บึงโขงหลง [38060000]</t>
  </si>
  <si>
    <t>บึงกาฬ บุ่งคล้า [38080000]</t>
  </si>
  <si>
    <t>บึงกาฬ ปากคาด [38050000]</t>
  </si>
  <si>
    <t>บึงกาฬ พรเจริญ [38020000]</t>
  </si>
  <si>
    <t>บึงกาฬ เมืองบึงกาฬ [38010000]</t>
  </si>
  <si>
    <t>บึงกาฬ ศรีวิไล [38070000]</t>
  </si>
  <si>
    <t>บุรีรัมย์ แคนดง [31220000]</t>
  </si>
  <si>
    <t>บุรีรัมย์ บ้านด่าน [31210000]</t>
  </si>
  <si>
    <t>ประจวบคีรีขันธ์ สามร้อยยอด [77080000]</t>
  </si>
  <si>
    <t>พะเยา ภูกามยาว [56090000]</t>
  </si>
  <si>
    <t>พะเยา ภูซาง [56080000]</t>
  </si>
  <si>
    <t>พัทลุง ศรีนครินทร์ [93110000]</t>
  </si>
  <si>
    <t>พิจิตร ดงเจริญ [66110000]</t>
  </si>
  <si>
    <t>พิจิตร บึงนาราง [66100000]</t>
  </si>
  <si>
    <t>พิจิตร สากเหล็ก [66090000]</t>
  </si>
  <si>
    <t>มหาสารคาม กุดรัง [44120000]</t>
  </si>
  <si>
    <t>มหาสารคาม ชื่นชม [44130000]</t>
  </si>
  <si>
    <t>ยะลา กรงปินัง [95080000]</t>
  </si>
  <si>
    <t>ร้อยเอ็ด เชียงขวัญ [45180000]</t>
  </si>
  <si>
    <t>ร้อยเอ็ด ทุ่งเขาหลวง [45200000]</t>
  </si>
  <si>
    <t>ร้อยเอ็ด หนองฮี [45190000]</t>
  </si>
  <si>
    <t>ระนอง สุขสำราญ [85050000]</t>
  </si>
  <si>
    <t>ระยอง เขาชะเมา [21070000]</t>
  </si>
  <si>
    <t>ระยอง นิคมพัฒนา [21080000]</t>
  </si>
  <si>
    <t>ราชบุรี บ้านคา [70100000]</t>
  </si>
  <si>
    <t>ราชบุรี เมืองราชบุรี [70010000]</t>
  </si>
  <si>
    <t>ลำพูน เวียงหนองล่อง [51080000]</t>
  </si>
  <si>
    <t>เลย หนองหิน [42140000]</t>
  </si>
  <si>
    <t>เลย เอราวัณ [42130000]</t>
  </si>
  <si>
    <t>ศรีสะเกษ โพธิ์ศรีสุวรรณ [33210000]</t>
  </si>
  <si>
    <t>ศรีสะเกษ ศิลาลาด [33220000]</t>
  </si>
  <si>
    <t>สตูล มะนัง [91070000]</t>
  </si>
  <si>
    <t>สมุทรปราการ บางเสาธง [11060000]</t>
  </si>
  <si>
    <t>สระแก้ว โคกสูง [27080000]</t>
  </si>
  <si>
    <t>สระแก้ว วังสมบูรณ์ [27090000]</t>
  </si>
  <si>
    <t>สุราษฎร์ธานี วิภาวดี [84190000]</t>
  </si>
  <si>
    <t>สุรินทร์ เขวาสินรินทร์ [32160000]</t>
  </si>
  <si>
    <t>สุรินทร์ โนนนารายณ์ [32170000]</t>
  </si>
  <si>
    <t>สุรินทร์ พนมดงรัก [32140000]</t>
  </si>
  <si>
    <t>สุรินทร์ ศรีณรงค์ [32150000]</t>
  </si>
  <si>
    <t>หนองคาย เฝ้าไร่ [43150000]</t>
  </si>
  <si>
    <t>หนองคาย โพธิ์ตาก [43170000]</t>
  </si>
  <si>
    <t>หนองคาย รัตนวาปี [43160000]</t>
  </si>
  <si>
    <t>หนองคาย สระใคร [43140000]</t>
  </si>
  <si>
    <t>อุดรธานี กู่แก้ว [41240000]</t>
  </si>
  <si>
    <t>อุดรธานี ประจักษ์ศิลปาคม [41250000]</t>
  </si>
  <si>
    <t>อุบลราชธานี นาตาล [34300000]</t>
  </si>
  <si>
    <t>อุบลราชธานี นาเยีย [34290000]</t>
  </si>
  <si>
    <t>อุบลราชธานี น้ำขุ่น [34330000]</t>
  </si>
  <si>
    <t>อุบลราชธานี สว่างวีระวงศ์ [34320000]</t>
  </si>
  <si>
    <t>อุบลราชธานี เหล่าเสือโก้ก [34310000]</t>
  </si>
  <si>
    <t>ไม่ระบุจังหวัด ไม่ระบุอำเภอ [99990000]</t>
  </si>
  <si>
    <t>AFGHANISTAN  [AF]</t>
  </si>
  <si>
    <t>DOMINICAN REPUBLIC  [DO]</t>
  </si>
  <si>
    <t>LIBERIA  [LR]</t>
  </si>
  <si>
    <t>SAINT PIERRE AND MIQUELON  [PM]</t>
  </si>
  <si>
    <t>ALAND ISLANDS [AX]</t>
  </si>
  <si>
    <t>EAST TIMOR  [TL]</t>
  </si>
  <si>
    <t>LIBYAN ARAB JAMAHIRIYA  [LY]</t>
  </si>
  <si>
    <t>SAINT VINCENT AND THE GRENADINES  [VC]</t>
  </si>
  <si>
    <t>ALBANIA  [AL]</t>
  </si>
  <si>
    <t>ECUADOR  [EC]</t>
  </si>
  <si>
    <t>LIECHTENSTEIN  [LI]</t>
  </si>
  <si>
    <t>SAINT-BARTHELEMY [BL]</t>
  </si>
  <si>
    <t>ALGERIA  [DZ]</t>
  </si>
  <si>
    <t>EGYPT  [EG]</t>
  </si>
  <si>
    <t>LITHUANIA  [LT]</t>
  </si>
  <si>
    <t>SAINT-MARTIN (FRENCH PART) [MF]</t>
  </si>
  <si>
    <t>AMERICAN SAMOA  [AS]</t>
  </si>
  <si>
    <t>EL SALVADOR  [SV]</t>
  </si>
  <si>
    <t>LUXEMBOURG  [LU]</t>
  </si>
  <si>
    <t>SAMOA  [WS]</t>
  </si>
  <si>
    <t>ANDORRA  [AD]</t>
  </si>
  <si>
    <t>EQUATORIAL GUINEA  [GQ]</t>
  </si>
  <si>
    <t>MACAU  [MO]</t>
  </si>
  <si>
    <t>SAN MARINO  [SM]</t>
  </si>
  <si>
    <t>ANGOLA  [AO]</t>
  </si>
  <si>
    <t>ERITREA  [ER]</t>
  </si>
  <si>
    <t>MACEDONIA, THE FORMER YUGOSLAV REPUBLIC OF  [MK]</t>
  </si>
  <si>
    <t>SAO TOME AND PRINCIPE  [ST]</t>
  </si>
  <si>
    <t>ANGUILLA  [AI]</t>
  </si>
  <si>
    <t>ESTONIA  [EE]</t>
  </si>
  <si>
    <t>MADAGASCAR  [MG]</t>
  </si>
  <si>
    <t>SAUDI ARABIA  [SA]</t>
  </si>
  <si>
    <t>ANTARCTICA  [AQ]</t>
  </si>
  <si>
    <t>ETHIOPIA  [ET]</t>
  </si>
  <si>
    <t>MALAWI  [MW]</t>
  </si>
  <si>
    <t>SENEGAL  [SN]</t>
  </si>
  <si>
    <t>ANTIGUA AND BARBUDA  [AG]</t>
  </si>
  <si>
    <t>FAEROE ISLANDS  [FO]</t>
  </si>
  <si>
    <t>MALAYSIA  [MY]</t>
  </si>
  <si>
    <t>SERBIA  [RS]</t>
  </si>
  <si>
    <t>ARGENTINA  [AR]</t>
  </si>
  <si>
    <t>FALKLAND ISLANDS(MALVINAS)  [FK]</t>
  </si>
  <si>
    <t>MALDIVES  [MV]</t>
  </si>
  <si>
    <t>SEYCHELLES  [SC]</t>
  </si>
  <si>
    <t>ARMENIA  [AM]</t>
  </si>
  <si>
    <t>FIJI  [FJ]</t>
  </si>
  <si>
    <t>MALI  [ML]</t>
  </si>
  <si>
    <t>SIERRA LEONE  [SL]</t>
  </si>
  <si>
    <t>ARUBA  [AW]</t>
  </si>
  <si>
    <t>FINLAND  [FI]</t>
  </si>
  <si>
    <t>MALTA  [MT]</t>
  </si>
  <si>
    <t>SINGAPORE  [SG]</t>
  </si>
  <si>
    <t>AUSTRALIA  [AU]</t>
  </si>
  <si>
    <t>FRANCE  [FR]</t>
  </si>
  <si>
    <t>MARSHALL ISLANDS  [MH]</t>
  </si>
  <si>
    <t>SINT MAARTEN (DUTCH PART) [SX]</t>
  </si>
  <si>
    <t>AUSTRIA  [AT]</t>
  </si>
  <si>
    <t>FRENCH GUIANA  [GF]</t>
  </si>
  <si>
    <t>MARTINIQUE  [MQ]</t>
  </si>
  <si>
    <t>SLOVAKIA   [SK]</t>
  </si>
  <si>
    <t>AZERBAIJAN  [AZ]</t>
  </si>
  <si>
    <t>FRENCH POLYNESIA  [PF]</t>
  </si>
  <si>
    <t>MAURITANIA  [MR]</t>
  </si>
  <si>
    <t>SLOVENIA  [SI]</t>
  </si>
  <si>
    <t>BAHAMAS  [BS]</t>
  </si>
  <si>
    <t>FRENCH SOUTHERN TERRITORIES  [TF]</t>
  </si>
  <si>
    <t>MAURITIUS  [MU]</t>
  </si>
  <si>
    <t>SOLOMON ISLANDS  [SB]</t>
  </si>
  <si>
    <t>BAHRAIN  [BH]</t>
  </si>
  <si>
    <t>GABON  [GA]</t>
  </si>
  <si>
    <t>MAYOTTE  [YT]</t>
  </si>
  <si>
    <t>SOMALIA  [SO]</t>
  </si>
  <si>
    <t>BANGLADESH  [BD]</t>
  </si>
  <si>
    <t>GAMBIA  [GM]</t>
  </si>
  <si>
    <t>MEXICO  [MX]</t>
  </si>
  <si>
    <t>SOUTH AFRICA  [ZA]</t>
  </si>
  <si>
    <t>BARBADOS  [BB]</t>
  </si>
  <si>
    <t>GEORGIA  [GE]</t>
  </si>
  <si>
    <t>MICRONESIA (FEDERATED STATES OF)  [FM]</t>
  </si>
  <si>
    <t>SOUTH GEORGIA AND SOUTH SANDWICH ISLANDS  [GS]</t>
  </si>
  <si>
    <t>BELARUS  [BY]</t>
  </si>
  <si>
    <t>GERMANY  [DE]</t>
  </si>
  <si>
    <t>MOLDOVA, REPUBLIC OF  [MD]</t>
  </si>
  <si>
    <t>SOUTH SUDAN [SS]</t>
  </si>
  <si>
    <t>BELGIUM  [BE]</t>
  </si>
  <si>
    <t>GHANA  [GH]</t>
  </si>
  <si>
    <t>MONACO  [MC]</t>
  </si>
  <si>
    <t>SPAIN  [ES]</t>
  </si>
  <si>
    <t>BELIZE  [BZ]</t>
  </si>
  <si>
    <t>GIBRALTAR  [GI]</t>
  </si>
  <si>
    <t>MONGOLIA  [MN]</t>
  </si>
  <si>
    <t>SRI LANKA  [LK]</t>
  </si>
  <si>
    <t>BENIN  [BJ]</t>
  </si>
  <si>
    <t>GREECE  [GR]</t>
  </si>
  <si>
    <t>MONTENEGRO  [ME]</t>
  </si>
  <si>
    <t>SUDAN  [SD]</t>
  </si>
  <si>
    <t>BERMUDA  [BM]</t>
  </si>
  <si>
    <t>GREENLAND  [GL]</t>
  </si>
  <si>
    <t>MONTSERRAT  [MS]</t>
  </si>
  <si>
    <t>SURINAME  [SR]</t>
  </si>
  <si>
    <t>BHUTAN  [BT]</t>
  </si>
  <si>
    <t>GRENADA  [GD]</t>
  </si>
  <si>
    <t>MOROCCO  [MA]</t>
  </si>
  <si>
    <t>SVALBARD AND JAN MAYEN ISLANDS  [SJ]</t>
  </si>
  <si>
    <t>BOLIVIA  [BO]</t>
  </si>
  <si>
    <t>GUADELOUPE  [GP]</t>
  </si>
  <si>
    <t>MOZAMBIQUE  [MZ]</t>
  </si>
  <si>
    <t>SWAZILAND  [SZ]</t>
  </si>
  <si>
    <t>BONAIRE, SAINT EUSTATIUS AND SABA [BQ]</t>
  </si>
  <si>
    <t>GUAM  [GU]</t>
  </si>
  <si>
    <t>MYANMAR  [MM]</t>
  </si>
  <si>
    <t>SWEDEN  [SE]</t>
  </si>
  <si>
    <t>BOSNIA AND HERZEGOVINA  [BA]</t>
  </si>
  <si>
    <t>GUATEMALA  [GT]</t>
  </si>
  <si>
    <t>NAMIBIA  [NA]</t>
  </si>
  <si>
    <t>SWITZERLAND  [CH]</t>
  </si>
  <si>
    <t>BOTSWANA  [BW]</t>
  </si>
  <si>
    <t>GUERNSEY,C.I.  [GG]</t>
  </si>
  <si>
    <t>NAURU  [NR]</t>
  </si>
  <si>
    <t>SYRIAN ARAB REPUBLIC  [SY]</t>
  </si>
  <si>
    <t>BOUVET ISLAND  [BV]</t>
  </si>
  <si>
    <t>GUINEA  [GN]</t>
  </si>
  <si>
    <t>NEPAL  [NP]</t>
  </si>
  <si>
    <t>TAIWAN  [TW]</t>
  </si>
  <si>
    <t>BRAZIL  [BR]</t>
  </si>
  <si>
    <t>GUINEA-BISSAU  [GW]</t>
  </si>
  <si>
    <t>NETHERLANDS  [NL]</t>
  </si>
  <si>
    <t>TAJIKISTAN  [TJ]</t>
  </si>
  <si>
    <t>BRITISH INDIAN OCEAN TERRITORY  [IO]</t>
  </si>
  <si>
    <t>GUYANA  [GY]</t>
  </si>
  <si>
    <t>NETHERLANDS ANTILLES  [AN]</t>
  </si>
  <si>
    <t>TANZANIA, UNITED REPUBLIC OF  [TZ]</t>
  </si>
  <si>
    <t>BRUNEI DARUSSALAM  [BN]</t>
  </si>
  <si>
    <t>HAITI  [HT]</t>
  </si>
  <si>
    <t>NEW CALEDONIA  [NC]</t>
  </si>
  <si>
    <t>THAILAND  [TH]</t>
  </si>
  <si>
    <t>BULGARIA  [BG]</t>
  </si>
  <si>
    <t>HEARD AND MCDONALD ISLANDS  [HM]</t>
  </si>
  <si>
    <t>NEW ZEALAND  [NZ]</t>
  </si>
  <si>
    <t>TOGO  [TG]</t>
  </si>
  <si>
    <t>BURKINA FASO  [BF]</t>
  </si>
  <si>
    <t>HOLY SEE (VATICAN CITY STATE)   [VA]</t>
  </si>
  <si>
    <t>NICARAGUA  [NI]</t>
  </si>
  <si>
    <t>TOKELAU  [TK]</t>
  </si>
  <si>
    <t>BURUNDI  [BI]</t>
  </si>
  <si>
    <t>HONDURAS  [HN]</t>
  </si>
  <si>
    <t>NIGER  [NE]</t>
  </si>
  <si>
    <t>TONGA  [TO]</t>
  </si>
  <si>
    <t>CAMBODIA  [KH]</t>
  </si>
  <si>
    <t>HONG KONG  [HK]</t>
  </si>
  <si>
    <t>NIGERIA  [NG]</t>
  </si>
  <si>
    <t>TRINIDAD AND TOBAGO  [TT]</t>
  </si>
  <si>
    <t>CAMEROON  [CM]</t>
  </si>
  <si>
    <t>HUNGARY  [HU]</t>
  </si>
  <si>
    <t>NIUE  [NU]</t>
  </si>
  <si>
    <t>TUNISIA  [TN]</t>
  </si>
  <si>
    <t>CANADA  [CA]</t>
  </si>
  <si>
    <t>ICELAND  [IS]</t>
  </si>
  <si>
    <t>NORFOLK ISLAND  [NF]</t>
  </si>
  <si>
    <t>TURKEY  [TR]</t>
  </si>
  <si>
    <t>CAPE VERDE  [CV]</t>
  </si>
  <si>
    <t>INDIA  [IN]</t>
  </si>
  <si>
    <t>NORTHERN MARIANA ISLANDS  [MP]</t>
  </si>
  <si>
    <t>TURKMENISTAN  [TM]</t>
  </si>
  <si>
    <t>CAYMAN ISLANDS  [KY]</t>
  </si>
  <si>
    <t>INDONESIA  [ID]</t>
  </si>
  <si>
    <t>NORWAY  [NO]</t>
  </si>
  <si>
    <t>TURKS AND CAICOS ISLANDS  [TC]</t>
  </si>
  <si>
    <t>CENTRAL AFRICAN REPUBLIC  [CF]</t>
  </si>
  <si>
    <t>IRAN (ISLAMIC REPUBLIC OF)  [IR]</t>
  </si>
  <si>
    <t>OMAN  [OM]</t>
  </si>
  <si>
    <t>TUVALU  [TV]</t>
  </si>
  <si>
    <t>CHAD  [TD]</t>
  </si>
  <si>
    <t>IRAQ  [IQ]</t>
  </si>
  <si>
    <t>PAKISTAN  [PK]</t>
  </si>
  <si>
    <t>UGANDA  [UG]</t>
  </si>
  <si>
    <t>CHILE  [CL]</t>
  </si>
  <si>
    <t>IRELAND  [IE]</t>
  </si>
  <si>
    <t>PALAU  [PW]</t>
  </si>
  <si>
    <t>UKRAINE  [UA]</t>
  </si>
  <si>
    <t>CHINA  [CN]</t>
  </si>
  <si>
    <t>ISLE OF MAN  [IM]</t>
  </si>
  <si>
    <t>PALESTINIAN TERRITORY, OCCUPIED  [PS]</t>
  </si>
  <si>
    <t>UNITED ARAB EMIRATES  [AE]</t>
  </si>
  <si>
    <t>CHRISTMAS ISLAND  [CX]</t>
  </si>
  <si>
    <t>ISRAEL  [IL]</t>
  </si>
  <si>
    <t>PANAMA  [PA]</t>
  </si>
  <si>
    <t>UNITED KINGDOM  [GB]</t>
  </si>
  <si>
    <t>COCOS (KEELING) ISLANDS  [CC]</t>
  </si>
  <si>
    <t>ITALY  [IT]</t>
  </si>
  <si>
    <t>PAPUA NEW GUINEA  [PG]</t>
  </si>
  <si>
    <t>UNITED STATES MINOR OUTLYING ISLANDS  [UM]</t>
  </si>
  <si>
    <t>COLOMBIA  [CO]</t>
  </si>
  <si>
    <t>JAMAICA  [JM]</t>
  </si>
  <si>
    <t>PARAGUAY  [PY]</t>
  </si>
  <si>
    <t>UNITED STATES OF AMERICA  [US]</t>
  </si>
  <si>
    <t>COMOROS  [KM]</t>
  </si>
  <si>
    <t>JAPAN  [JP]</t>
  </si>
  <si>
    <t>PERU  [PE]</t>
  </si>
  <si>
    <t>URUGUAY  [UY]</t>
  </si>
  <si>
    <t>CONGO  [CG]</t>
  </si>
  <si>
    <t>JERSEY, C.I.  [JE]</t>
  </si>
  <si>
    <t>PHILIPPINES  [PH]</t>
  </si>
  <si>
    <t>UZBEKISTAN  [UZ]</t>
  </si>
  <si>
    <t>CONGO, THE DEMOCRATIC REPUBLIC OF THE  [CD]</t>
  </si>
  <si>
    <t>JORDAN  [JO]</t>
  </si>
  <si>
    <t>PITCAIRN  [PN]</t>
  </si>
  <si>
    <t>VANUATU  [VU]</t>
  </si>
  <si>
    <t>COOK ISLANDS  [CK]</t>
  </si>
  <si>
    <t>KAZAKHSTAN  [KZ]</t>
  </si>
  <si>
    <t>POLAND  [PL]</t>
  </si>
  <si>
    <t>VENEZUELA  [VE]</t>
  </si>
  <si>
    <t>COSTA RICA  [CR]</t>
  </si>
  <si>
    <t>KENYA  [KE]</t>
  </si>
  <si>
    <t>PORTUGAL  [PT]</t>
  </si>
  <si>
    <t>VIET NAM  [VN]</t>
  </si>
  <si>
    <t>COTE D' IVOIRE  [CI]</t>
  </si>
  <si>
    <t>KIRIBATI  [KI]</t>
  </si>
  <si>
    <t>PUERTO RICO  [PR]</t>
  </si>
  <si>
    <t>VIRGIN ISLANDS (BRITISH)  [VG]</t>
  </si>
  <si>
    <t>CROATIA  [HR]</t>
  </si>
  <si>
    <t>KOREA, DEMOCRATIC PEOPLE'S REPUBLIC OF  [KP]</t>
  </si>
  <si>
    <t>QATAR  [QA]</t>
  </si>
  <si>
    <t>VIRGIN ISLANDS (U.S.)  [VI]</t>
  </si>
  <si>
    <t>CUBA  [CU]</t>
  </si>
  <si>
    <t>KOREA, REPUBLIC OF  [KR]</t>
  </si>
  <si>
    <t>REUNION  [RE]</t>
  </si>
  <si>
    <t>WALLIS AND FUTUNA ISLANDS  [WF]</t>
  </si>
  <si>
    <t>CURACAO [CW]</t>
  </si>
  <si>
    <t>KUWAIT  [KW]</t>
  </si>
  <si>
    <t>ROMANIA  [RO]</t>
  </si>
  <si>
    <t>WESTERN SAHARA  [EH]</t>
  </si>
  <si>
    <t>CYPRUS  [CY]</t>
  </si>
  <si>
    <t>KYRGYZSTAN  [KG]</t>
  </si>
  <si>
    <t>RUSSIAN FEDERATION  [RU]</t>
  </si>
  <si>
    <t>YEMEN  [YE]</t>
  </si>
  <si>
    <t>CZECH REPUBLIC  [CZ]</t>
  </si>
  <si>
    <t>LAO PEOPLE'S DEMOCRATIC REPUBLIC  [LA]</t>
  </si>
  <si>
    <t>RWANDA  [RW]</t>
  </si>
  <si>
    <t>ZAMBIA  [ZM]</t>
  </si>
  <si>
    <t>DENMARK  [DK]</t>
  </si>
  <si>
    <t>LATVIA  [LV]</t>
  </si>
  <si>
    <t>SAINT HELENA  [SH]</t>
  </si>
  <si>
    <t>ZIMBABWE  [ZW]</t>
  </si>
  <si>
    <t>DJIBOUTI  [DJ]</t>
  </si>
  <si>
    <t>LEBANON  [LB]</t>
  </si>
  <si>
    <t>SAINT KITTS AND NEVIS  [KN]</t>
  </si>
  <si>
    <t>Undefined Country [99]</t>
  </si>
  <si>
    <t>DOMINICA  [DM]</t>
  </si>
  <si>
    <t>LESOTHO  [LS]</t>
  </si>
  <si>
    <t>SAINT LUCIA  [LC]</t>
  </si>
  <si>
    <t>A01111  การปลูกข้าวโพดที่ใช้เมล็ดแก่</t>
  </si>
  <si>
    <t>A01113  การปลูกพืชตระกูลถั่ว</t>
  </si>
  <si>
    <t>A01114  การปลูกถั่วเหลือง</t>
  </si>
  <si>
    <t>A01121  การปลูกข้าวเจ้า</t>
  </si>
  <si>
    <t>A01122  การปลูกข้าวเหนียว</t>
  </si>
  <si>
    <t>A01131  การปลูกพืชผักกินใบและพืชผักกินต้น</t>
  </si>
  <si>
    <t>A01135  การปลูกมันสำปะหลัง</t>
  </si>
  <si>
    <t>A01136  การเพาะเห็ด</t>
  </si>
  <si>
    <t>A01161  การปลูกฝ้าย</t>
  </si>
  <si>
    <t>A01191  การปลูกข้าวโพดเลี้ยงสัตว์</t>
  </si>
  <si>
    <t>A01193  การปลูกกล้วยไม้</t>
  </si>
  <si>
    <t>A01221  การปลูกสับปะรด</t>
  </si>
  <si>
    <t>A01222  การปลูกทุเรียน</t>
  </si>
  <si>
    <t>A01223  การปลูกลำไย</t>
  </si>
  <si>
    <t>A01224  การปลูกมะม่วง</t>
  </si>
  <si>
    <t>A01225  การปลูกกล้วย</t>
  </si>
  <si>
    <t>A01226  การปลูกมังคุด</t>
  </si>
  <si>
    <t>A01227  การปลูกเงาะ</t>
  </si>
  <si>
    <t>A01228  การปลูกลิ้นจี่</t>
  </si>
  <si>
    <t>A01231  การปลูกส้ม</t>
  </si>
  <si>
    <t>A01241  การปลูกไม้ผลตระกูลแอปเปิ้ล</t>
  </si>
  <si>
    <t>A01251  การปลูกไม้ผลเปลือกแข็งที่กินได้</t>
  </si>
  <si>
    <t>A01252  การปลูกไม้ผลที่มีต้นเป็นพุ่ม</t>
  </si>
  <si>
    <t>A01261  การปลูกปาล์มน้ำมัน</t>
  </si>
  <si>
    <t>A01262  การปลูกมะพร้าว</t>
  </si>
  <si>
    <t>A01281  การปลูกพริก</t>
  </si>
  <si>
    <t>A01282  การปลูกพริกไทย</t>
  </si>
  <si>
    <t>A01291  การปลูกต้นยางพารา</t>
  </si>
  <si>
    <t>A01292  การปลูกพืชที่ใช้ในการถักสาน</t>
  </si>
  <si>
    <t>A01301  การทำสวนไม้ประดับ</t>
  </si>
  <si>
    <t>A01411  การเลี้ยงโคนมและโคเนื้อ</t>
  </si>
  <si>
    <t>A01412  การเลี้ยงกระบือนมและกระบือเนื้อ</t>
  </si>
  <si>
    <t>A01441  การเลี้ยงแกะ</t>
  </si>
  <si>
    <t>A01442  การเลี้ยงแพะ</t>
  </si>
  <si>
    <t>A01461  การเลี้ยงไก่ไข่</t>
  </si>
  <si>
    <t>A01462  การเลี้ยงไก่เนื้อ</t>
  </si>
  <si>
    <t>A01463  การเลี้ยงเป็ด</t>
  </si>
  <si>
    <t>A01491  การเลี้ยงนกกระจอกเทศและนกอีมู</t>
  </si>
  <si>
    <t>A01493  การเลี้ยงผึ้ง</t>
  </si>
  <si>
    <t>A01494  การเลี้ยงนกนางแอ่น</t>
  </si>
  <si>
    <t>A01495  การทำฟาร์มงู</t>
  </si>
  <si>
    <t>A01499  การเลี้ยงสัตว์ประเภทอื่น ๆ ซึ่งมิได้จัดประเภทไว้ในที่อื่น</t>
  </si>
  <si>
    <t>A01611  การควบคุมแมลงและสัตว์ศัตรูพืช</t>
  </si>
  <si>
    <t>A01612  การดำเนินการเกี่ยวกับอุปกรณ์การให้น้ำและเครื่องมือชลประทานทางการเกษตร</t>
  </si>
  <si>
    <t>A03111  การจับปลาทะเล</t>
  </si>
  <si>
    <t>A03113  การจับปูทะเล</t>
  </si>
  <si>
    <t>A03114  การจับหมึก</t>
  </si>
  <si>
    <t>A03115  การจับหอยทะเล</t>
  </si>
  <si>
    <t>A03121  การจับปลาน้ำจืด</t>
  </si>
  <si>
    <t>A03122  การจับกุ้งน้ำจืด</t>
  </si>
  <si>
    <t>A03211  การเพาะเลี้ยงปลาทะเล</t>
  </si>
  <si>
    <t>A03212  การเพาะเลี้ยงกุ้งทะเล</t>
  </si>
  <si>
    <t>A03213  การเพาะเลี้ยงหอยทะเล</t>
  </si>
  <si>
    <t>A03221  การเพาะเลี้ยงปลาน้ำจืด</t>
  </si>
  <si>
    <t>A03222  การเพาะเลี้ยงกุ้งน้ำจืด</t>
  </si>
  <si>
    <t>A03223  การเพาะเลี้ยงกบ</t>
  </si>
  <si>
    <t>A03224  การเพาะเลี้ยงจระเข้</t>
  </si>
  <si>
    <t>A03225  การเพาะเลี้ยงสัตว์น้ำจืดสวยงาม</t>
  </si>
  <si>
    <t>B07291  การทำเหมืองสินแร่ดีบุก</t>
  </si>
  <si>
    <t>B07292  การทำเหมืองสินแร่สังกะสี</t>
  </si>
  <si>
    <t>B08101  การทำเหมืองหินที่ใช้ในการก่อสร้าง</t>
  </si>
  <si>
    <t>B08103  การขุดกรวดและทราย</t>
  </si>
  <si>
    <t>B08104  การทำเหมืองดิน</t>
  </si>
  <si>
    <t>B08931  การทำเหมืองเกลือสินเธาว์</t>
  </si>
  <si>
    <t>B08932  การทำเหมืองเกลือสมุทร</t>
  </si>
  <si>
    <t>B08991  การทำเหมืองแร่รัตนชาติและกึ่งรัตนชาติ</t>
  </si>
  <si>
    <t>C10133  การผลิตเนื้อสัตว์และเนื้อสัตว์ปีกบรรจุกระป๋อง</t>
  </si>
  <si>
    <t>C10134  การผลิตผลิตภัณฑ์พลอยได้จากสัตว์และสัตว์ปีก</t>
  </si>
  <si>
    <t>C10293  การผลิตน้ำปลาและผลิตภัณฑ์สัตว์น้ำที่ได้จากการหมัก</t>
  </si>
  <si>
    <t>C10294  การผลิตปลาป่นสำหรับใช้เป็นอาหารสัตว์</t>
  </si>
  <si>
    <t>C10295  การแปรรูปสาหร่าย</t>
  </si>
  <si>
    <t>C10301  การผลิตผลไม้และผักแช่แข็ง</t>
  </si>
  <si>
    <t>C10503  การผลิตไอศกรีมและไอศกรีมหวานเย็น</t>
  </si>
  <si>
    <t>C10612  การผลิตแป้งจากข้าว</t>
  </si>
  <si>
    <t>C10733  การผลิตหมากฝรั่ง</t>
  </si>
  <si>
    <t>C10741  การผลิตพาสต้า</t>
  </si>
  <si>
    <t>C10742  การผลิตเส้นก๋วยเตี๋ยว บะหมี่ วุ้นเส้น</t>
  </si>
  <si>
    <t>C10743  การผลิตผลิตภัณฑ์อาหารจำพวกแป้งชนิดสำเร็จรูปและกึ่งสำเร็จรูป</t>
  </si>
  <si>
    <t>C10762  การผลิตชา</t>
  </si>
  <si>
    <t>C10771  การผลิตเครื่องเทศและเครื่องแกงสำเร็จรูป</t>
  </si>
  <si>
    <t>C10774  การผลิตผงชูรส</t>
  </si>
  <si>
    <t>C10775  การผลิตเกลือบริโภค</t>
  </si>
  <si>
    <t>C10795  การผลิตน้ำแข็งเพื่อการบริโภค</t>
  </si>
  <si>
    <t>C10801  การผลิตอาหารสำเร็จรูปสำหรับสัตว์เลี้ยง</t>
  </si>
  <si>
    <t>C11011  การผลิตสุรากลั่น</t>
  </si>
  <si>
    <t>C11021  การผลิตไวน์องุ่น</t>
  </si>
  <si>
    <t>C11041  การผลิตน้ำดื่มบริสุทธิ์และน้ำแร่บรรจุขวด</t>
  </si>
  <si>
    <t>C11042  การผลิตน้ำอัดลมและโซดา</t>
  </si>
  <si>
    <t>C11044  การผลิตเครื่องดื่มให้พลังงาน รวมถึงเครื่องดื่มเกลือแร่</t>
  </si>
  <si>
    <t>C12001  การบ่มและการอบใบยาสูบ</t>
  </si>
  <si>
    <t>C12002  การผลิตบุหรี่และซิการ์</t>
  </si>
  <si>
    <t>C13992  การผลิตสิ่งทอชนิดใช้ในทางอุตสาหกรรม</t>
  </si>
  <si>
    <t>C14112  การผลิตเสื้อผ้าชั้นนอก</t>
  </si>
  <si>
    <t>C14116  การผลิตเสื้อผ้าเครื่องแต่งกายจากหนัง</t>
  </si>
  <si>
    <t>C15201  การผลิตรองเท้าหนัง</t>
  </si>
  <si>
    <t>C15202  การผลิตรองเท้ายาง</t>
  </si>
  <si>
    <t>C15203  การผลิตรองเท้าไม้</t>
  </si>
  <si>
    <t>C15204  การผลิตรองเท้ากีฬา</t>
  </si>
  <si>
    <t>C16101  การเลื่อยไม้</t>
  </si>
  <si>
    <t>C16102  การอบและการอัดน้ำยาไม้</t>
  </si>
  <si>
    <t>C17011  การผลิตเยื่อกระดาษ</t>
  </si>
  <si>
    <t>C17092  การผลิตอุปกรณ์เครื่องเขียนจากกระดาษ</t>
  </si>
  <si>
    <t>C18112  การพิมพ์ฉลาก</t>
  </si>
  <si>
    <t>C18121  การบริการก่อนการพิมพ์</t>
  </si>
  <si>
    <t>C19201  การผลิตผลิตภัณฑ์ที่ได้จากโรงกลั่นปิโตรเลียม</t>
  </si>
  <si>
    <t>C19202  การผลิตเชื้อเพลิงชีวภาพ</t>
  </si>
  <si>
    <t>C20112  การผลิตสีย้อมผ้าและสีผง</t>
  </si>
  <si>
    <t>C20131  การผลิตเม็ดพลาสติกและพลาสติกขั้นต้น</t>
  </si>
  <si>
    <t>C20132  การผลิตยางสังเคราะห์ขั้นต้น</t>
  </si>
  <si>
    <t>C20222  การผลิตหมึกพิมพ์</t>
  </si>
  <si>
    <t>C23102  การผลิตภาชนะบรรจุและเครื่องใช้บนโต๊ะอาหารที่ทำจากแก้ว</t>
  </si>
  <si>
    <t>C23921  การผลิตอิฐ</t>
  </si>
  <si>
    <t>C23922  การผลิตกระเบื้องปูพื้นและแผ่นเซรามิก</t>
  </si>
  <si>
    <t>C23952  การผลิตผลิตภัณฑ์ปูนปลาสเตอร์ที่ใช้ในงานก่อสร้าง</t>
  </si>
  <si>
    <t>C23953  การผลิตคอนกรีตผสมเสร็จ</t>
  </si>
  <si>
    <t>C23954  การผลิตผลิตภัณฑ์ไฟเบอร์ซีเมนต์</t>
  </si>
  <si>
    <t>C23961  การผลิตผลิตภัณฑ์หินที่ใช้ในการก่อสร้าง</t>
  </si>
  <si>
    <t>C23991  การผลิตผลิตภัณฑ์ขัดถู</t>
  </si>
  <si>
    <t>C23992  การผลิตวัสดุที่เป็นฉนวนจากแร่</t>
  </si>
  <si>
    <t>C24101  การผลิตเหล็กและเหล็กกล้าขั้นมูลฐานขั้นต้นและขั้นกลาง</t>
  </si>
  <si>
    <t>C24102  การผลิตเหล็กและเหล็กกล้าแผ่น</t>
  </si>
  <si>
    <t>C24311  การหล่อเหล็ก</t>
  </si>
  <si>
    <t>C24312  การหล่อเหล็กกล้า</t>
  </si>
  <si>
    <t>C25921  การตกแต่งและการเคลือบโลหะ</t>
  </si>
  <si>
    <t>C25922  การกลึงกัดไสโลหะ</t>
  </si>
  <si>
    <t>C25952  การผลิตโซ่ ลวดสปริง สลักเกลียว และตะปูควง</t>
  </si>
  <si>
    <t>C25992  การผลิตเครื่องใช้ในครัวเรือนที่ทำจากโลหะ</t>
  </si>
  <si>
    <t>C26101  การผลิตชิ้นส่วนอุปกรณ์แสดงภาพ</t>
  </si>
  <si>
    <t>C26103  การผลิตแผ่นวงจรอิเล็กทรอนิกส์</t>
  </si>
  <si>
    <t>C26104  การผลิตอุปกรณ์กึ่งตัวนำและวงจรรวม</t>
  </si>
  <si>
    <t>C26202  การผลิตอุปกรณ์จัดเก็บข้อมูล</t>
  </si>
  <si>
    <t>C26203  การผลิตจอคอมพิวเตอร์</t>
  </si>
  <si>
    <t>C26301  การผลิตโทรศัพท์และโทรสารแบบใช้สาย</t>
  </si>
  <si>
    <t>C26521  การผลิตนาฬิกา</t>
  </si>
  <si>
    <t>C27101  การผลิตมอเตอร์ไฟฟ้าและเครื่องกำเนิดไฟฟ้า</t>
  </si>
  <si>
    <t>C27102  การผลิตหม้อแปลงไฟฟ้า</t>
  </si>
  <si>
    <t>C27103  การผลิตอุปกรณ์ควบคุมและจ่ายไฟฟ้า</t>
  </si>
  <si>
    <t>C27401  การผลิตหลอดไฟฟ้า</t>
  </si>
  <si>
    <t>C28132  การผลิตก๊อกและวาล์วอื่น ๆ</t>
  </si>
  <si>
    <t>C28191  การผลิตเครื่องทำความเย็น</t>
  </si>
  <si>
    <t>C28211  การผลิตรถแทรกเตอร์ที่ใช้ในงานเกษตร</t>
  </si>
  <si>
    <t>C28221  การผลิตเครื่องจักรที่ใช้ในการขึ้นรูปโลหะ</t>
  </si>
  <si>
    <t>C28261  การผลิตเครื่องจักรที่ใช้ในการเตรียม ปั่น ทอและถักนิตสิ่งทอ</t>
  </si>
  <si>
    <t>C29201  การผลิตตัวถังยานยนต์</t>
  </si>
  <si>
    <t>C32902  การผลิตอุปกรณ์เครื่องเขียน</t>
  </si>
  <si>
    <t>C33151  การซ่อมเรือ</t>
  </si>
  <si>
    <t>C33152  การซ่อมอากาศยาน</t>
  </si>
  <si>
    <t>D35101  การผลิตและการส่งไฟฟ้า</t>
  </si>
  <si>
    <t>D35102  การจ่ายไฟฟ้า</t>
  </si>
  <si>
    <t>D35201  การผลิตก๊าซ</t>
  </si>
  <si>
    <t>D35301  การผลิตน้ำแข็งชนิดไม่ใช้เพื่อการบริโภค</t>
  </si>
  <si>
    <t>E36001  การเก็บกักน้ำ</t>
  </si>
  <si>
    <t>E38211  การบำบัดและการกำจัดของเสียที่ไม่เป็นอันตรายโดยการฝังกลบอย่างถูกสุขอนามัย</t>
  </si>
  <si>
    <t>E38212  การบำบัดและการกำจัดของเสียที่ไม่เป็นอันตรายโดยการเผาด้วยเตาเผาขยะ</t>
  </si>
  <si>
    <t>E38213  การบำบัดและการกำจัดของเสียที่ไม่เป็นอันตรายโดยวิธีชีวภาพ</t>
  </si>
  <si>
    <t>E38221  การบำบัดและการกำจัดกากสารกัมมันตรังสี</t>
  </si>
  <si>
    <t>F42102  การก่อสร้างทางรถไฟและรถใต้ดิน</t>
  </si>
  <si>
    <t>F43221  การติดตั้งระบบประปาและระบายน้ำ</t>
  </si>
  <si>
    <t>F43222  การติดตั้งระบบทำความร้อน</t>
  </si>
  <si>
    <t>F43291  การติดตั้งฉนวน</t>
  </si>
  <si>
    <t>F43302  การปูพื้นและผนัง</t>
  </si>
  <si>
    <t>F43303  การทาสี</t>
  </si>
  <si>
    <t>F43901  การก่อสร้างฐานราก รวมถึงการตอกเสาเข็ม</t>
  </si>
  <si>
    <t>G45201  การบำรุงรักษาและการซ่อมระบบเครื่องยนต์และชิ้นส่วนยานยนต์</t>
  </si>
  <si>
    <t>G45203  การบำรุงรักษายานยนต์ทั่วไป</t>
  </si>
  <si>
    <t>G45301  การขายส่งชิ้นส่วนและอุปกรณ์เสริมใหม่ของยานยนต์</t>
  </si>
  <si>
    <t>G45302  การขายปลีกชิ้นส่วนและอุปกรณ์เสริมใหม่ของยานยนต์</t>
  </si>
  <si>
    <t>G45303  การขายส่งและขายปลีกชิ้นส่วนและอุปกรณ์เสริมเก่าของยานยนต์</t>
  </si>
  <si>
    <t>G45401  การขายจักรยานยนต์</t>
  </si>
  <si>
    <t>G45402  การขายส่งชิ้นส่วนและอุปกรณ์เสริมใหม่ของจักรยานยนต์</t>
  </si>
  <si>
    <t>G45403  การขายปลีกชิ้นส่วนและอุปกรณ์เสริมใหม่ของจักรยานยนต์</t>
  </si>
  <si>
    <t>G45404  การขายส่งและปลีกชิ้นส่วนและอุปกรณ์เสริมเก่าของจักรยานยนต์</t>
  </si>
  <si>
    <t>G45405  การบำรุงรักษาและการซ่อมจักรยานยนต์</t>
  </si>
  <si>
    <t>G46101  การขายส่งวัตถุดิบทางการเกษตรและสัตว์มีชีวิต โดยได้รับค่าตอบแทนหรือตามสัญญาจ้าง</t>
  </si>
  <si>
    <t>G46105  การขายส่งเครื่องจักรอุตสาหกรรม โดยได้รับค่าตอบแทนหรือตามสัญญาจ้าง</t>
  </si>
  <si>
    <t>G46202  การขายส่งพืชน้ำมันที่ใช้ในการผลิตน้ำมันพืช</t>
  </si>
  <si>
    <t>G46203  การขายส่งยาสูบที่ยังไม่เป็นผลิตภัณฑ์สำเร็จรูป</t>
  </si>
  <si>
    <t>G46204  การขายส่งสัตว์มีชีวิต</t>
  </si>
  <si>
    <t>G46312  การขายส่งปลาและผลิตภัณฑ์สัตว์น้ำ</t>
  </si>
  <si>
    <t>G46313  การขายส่งผักและผลไม้</t>
  </si>
  <si>
    <t>G46314  การขายส่งผลิตภัณฑ์นม</t>
  </si>
  <si>
    <t>G46316  การขายส่งผลิตภัณฑ์ขนมอบ ไข่ น้ำมันและไขมันที่ใช้ในการบริโภค</t>
  </si>
  <si>
    <t>G46321  การขายส่งเครื่องดื่มที่มีแอลกอฮอล์</t>
  </si>
  <si>
    <t>G46322  การขายส่งเครื่องดื่มที่ไม่มีแอลกอฮอล์</t>
  </si>
  <si>
    <t>G46411  การขายส่งด้ายและผ้า</t>
  </si>
  <si>
    <t>G46412  การขายส่งของใช้ในครัวเรือนที่ทำจากสิ่งทอ</t>
  </si>
  <si>
    <t>G46413  การขายส่งอุปกรณ์ตัดเย็บ</t>
  </si>
  <si>
    <t>G46414  การขายส่งเสื้อผ้า</t>
  </si>
  <si>
    <t>G46415  การขายส่งรองเท้า</t>
  </si>
  <si>
    <t>G46433  การขายส่งเครื่องกีฬา</t>
  </si>
  <si>
    <t>G46434  การขายส่งเกมและของเล่น</t>
  </si>
  <si>
    <t>G46442  การขายส่งเครื่องหอม</t>
  </si>
  <si>
    <t>G46491  การขายส่งอุปกรณ์ถ่ายภาพและทัศนศาสตร์</t>
  </si>
  <si>
    <t>G46493  การขายส่งเครื่องหนังและเครื่องใช้สำหรับการเดินทาง</t>
  </si>
  <si>
    <t>G46494  การขายส่งเฟอร์นิเจอร์ชนิดใช้ในครัวเรือน</t>
  </si>
  <si>
    <t>G46521  การขายส่งอุปกรณ์และชิ้นส่วนอิเล็กทรอนิกส์</t>
  </si>
  <si>
    <t>G46599  การขายส่งเครื่องจักรและอุปกรณ์อื่น ๆ ซึ่งมิได้จัดประเภทไว้ในที่อื่น</t>
  </si>
  <si>
    <t>G46611  การขายส่งเชื้อเพลิงแข็ง</t>
  </si>
  <si>
    <t>G46612  การขายส่งเชื้อเพลิงเหลว</t>
  </si>
  <si>
    <t>G46613  การขายส่งเชื้อเพลิงก๊าซ</t>
  </si>
  <si>
    <t>G46614  การขายส่งผลิตภัณฑ์ที่ได้จากการกลั่นปิโตรเลียม</t>
  </si>
  <si>
    <t>G46632  การขายส่งไม้และผลิตภัณฑ์จากไม้แปรรูปขั้นต้น</t>
  </si>
  <si>
    <t>G47215  ร้านขายปลีกผลิตภัณฑ์ขนมอบ</t>
  </si>
  <si>
    <t>G47612  ร้านขายปลีกเครื่องเขียนและเครื่องใช้สำนักงาน</t>
  </si>
  <si>
    <t>G47711  ร้านขายปลีกเสื้อผ้า</t>
  </si>
  <si>
    <t>G47712  ร้านขายปลีกรองเท้า</t>
  </si>
  <si>
    <t>G47891  การขายปลีกคอมพิวเตอร์และอุปกรณ์สื่อสารโทรคมนาคมบนแผงลอยและตลาด</t>
  </si>
  <si>
    <t>G47892  การขายปลีกเครื่องใช้ไฟฟ้าและอิเล็กทรอนิกส์ชนิดใช้ในครัวเรือนบนแผงลอยและตลาด</t>
  </si>
  <si>
    <t>H49201  การขนส่งผู้โดยสารด้วยรถโดยสารประจำทางในกรุงเทพฯ และปริมณฑล</t>
  </si>
  <si>
    <t>H49202  การขนส่งผู้โดยสารทางรถโดยสารประจำทางระหว่างกรุงเทพฯ กับจังหวัดอื่น</t>
  </si>
  <si>
    <t>H49203  การขนส่งผู้โดยสารทางรถโดยสารประจำทางระหว่างจังหวัด</t>
  </si>
  <si>
    <t>H49204  การขนส่งผู้โดยสารทางรถโดยสารประจำทางในชนบท</t>
  </si>
  <si>
    <t>H50121  การขนส่งสินค้าทางทะเลและตามแนวชายฝั่งทะเล</t>
  </si>
  <si>
    <t>H50211  การขนส่งผู้โดยสารทางน้ำภายในประเทศโดยเรือโดยสารข้ามฟาก</t>
  </si>
  <si>
    <t>H51101  การขนส่งผู้โดยสารทางอากาศที่มีตารางเวลา</t>
  </si>
  <si>
    <t>H51102  การขนส่งผู้โดยสารทางอากาศที่ไม่มีตารางเวลา</t>
  </si>
  <si>
    <t>H51201  การขนส่งสินค้าทางอากาศที่มีตารางเวลา</t>
  </si>
  <si>
    <t>H51202  การขนส่งสินค้าทางอากาศที่ไม่มีตารางเวลา</t>
  </si>
  <si>
    <t>H52241  การขนถ่ายสินค้า</t>
  </si>
  <si>
    <t>H52242  การขนถ่ายสัมภาระ</t>
  </si>
  <si>
    <t>H52291  กิจกรรมการบริหารจัดการด้านการขนส่งและสถานที่เก็บสินค้า</t>
  </si>
  <si>
    <t>H52293  กิจกรรมบริการบรรจุหีบห่อเพื่อการขนส่ง</t>
  </si>
  <si>
    <t>I55102  เกสต์เฮ้าส์</t>
  </si>
  <si>
    <t>I55103  ที่พักสัมผัสวัฒนธรรมชนบท</t>
  </si>
  <si>
    <t>I56292  การดำเนินงานของโรงอาหาร</t>
  </si>
  <si>
    <t>J58113  การจัดพิมพ์จำหน่ายหรือเผยแพร่หนังสือออนไลน์</t>
  </si>
  <si>
    <t>J58201  การจัดทำซอฟต์แวร์เกมสำเร็จรูป</t>
  </si>
  <si>
    <t>J59121  การบริการตัดต่อภาพและเสียง</t>
  </si>
  <si>
    <t>J60102  การออกอากาศทางวิทยุกระจายเสียงผ่านทางออนไลน์</t>
  </si>
  <si>
    <t>J61101  การบริการอินเทอร์เน็ตแบบใช้สาย</t>
  </si>
  <si>
    <t>J61201  การบริการระบบโทรศัพท์เคลื่อนที่</t>
  </si>
  <si>
    <t>J61202  การบริการอินเทอร์เน็ตแบบไร้สาย</t>
  </si>
  <si>
    <t>J63911  กิจกรรมสำนักข่าวสื่อสิ่งพิมพ์</t>
  </si>
  <si>
    <t>J63912  กิจกรรมสำนักข่าวสื่อโสตทัศน์</t>
  </si>
  <si>
    <t>K64191  ธนาคารพาณิชย์</t>
  </si>
  <si>
    <t>K64192  บริษัทเงินทุน</t>
  </si>
  <si>
    <t>K64195  สหกรณ์ที่เป็นตัวกลางทางการเงิน</t>
  </si>
  <si>
    <t>K64196  บริษัทเงินทุนหลักทรัพย์</t>
  </si>
  <si>
    <t>K64199  ตัวกลางทางการเงินอื่นๆ ซึ่งมิได้จัดประเภทไว้ในที่อื่น</t>
  </si>
  <si>
    <t>K64201  กิจกรรมของบริษัทโฮลดิ้งที่ลงทุนในธุรกิจการเงินเป็นหลัก</t>
  </si>
  <si>
    <t>K64202  กิจกรรมของบริษัทโฮลดิ้งที่ไม่ได้ลงทุนในธุรกิจการเงินเป็นหลัก</t>
  </si>
  <si>
    <t>K64301  กองทุน</t>
  </si>
  <si>
    <t>K64921  การให้สินเชื่อเพื่อการค้าและการลงทุน</t>
  </si>
  <si>
    <t>K66221  กิจกรรมของตัวแทนและนายหน้าประกันชีวิต</t>
  </si>
  <si>
    <t>K66222  กิจกรรมของตัวแทนและนายหน้าประกันวินาศภัย</t>
  </si>
  <si>
    <t>M71202  การตรวจสภาพยานยนต์ทางเทคนิค</t>
  </si>
  <si>
    <t>M72101  การวิจัยและพัฒนาเชิงทดลองด้านวิทยาศาสตร์ธรรมชาติ</t>
  </si>
  <si>
    <t>M72102  การวิจัยและพัฒนาเชิงทดลองด้านเทคโนโลยีชีวภาพ</t>
  </si>
  <si>
    <t>M73101  กิจกรรมของบริษัทโฆษณา</t>
  </si>
  <si>
    <t>M73102  กิจกรรมของตัวแทนขายสื่อโฆษณา</t>
  </si>
  <si>
    <t>M74101  กิจกรรมการออกแบบและตกแต่งภายใน</t>
  </si>
  <si>
    <t>M74902  กิจกรรมการให้คำปรึกษาด้านสิ่งแวดล้อม</t>
  </si>
  <si>
    <t>N77291  การให้เช่าหนังสือ</t>
  </si>
  <si>
    <t>N79901  กิจกรรมของมัคคุเทศก์</t>
  </si>
  <si>
    <t>N81291  กิจกรรมการทำความสะอาดพื้นผิวภายนอกอาคาร</t>
  </si>
  <si>
    <t>N81292  กิจกรรมการทำความสะอาดภายในที่ใช้ความชำนาญเฉพาะด้าน</t>
  </si>
  <si>
    <t>N81293  กิจกรรมการฆ่าเชื้อและกำจัด</t>
  </si>
  <si>
    <t>N82191  การถ่ายเอกสาร</t>
  </si>
  <si>
    <t>N82301  การจัดการประชุม</t>
  </si>
  <si>
    <t>N82302  การจัดการแสดงสินค้า</t>
  </si>
  <si>
    <t>N82912  กิจกรรมการบริการข้อมูลเครดิต</t>
  </si>
  <si>
    <t>N82913  ธุรกิจจัดอันดับความน่าเชื่อถือ</t>
  </si>
  <si>
    <t>O84231  กิจกรรมของตำรวจ</t>
  </si>
  <si>
    <t>P85491  กิจกรรมการเรียนการสอนภาษา</t>
  </si>
  <si>
    <t>P85493  กิจกรรมการกวดวิชาทั่วไป</t>
  </si>
  <si>
    <t>P85494  กิจกรรมการเรียนการสอนตัดเสื้อผ้าและเสริมสวย</t>
  </si>
  <si>
    <t>P85496  กิจกรรมการเรียนการสอนนวด</t>
  </si>
  <si>
    <t>P85497  กิจกรรมการเรียนการสอนขับขี่</t>
  </si>
  <si>
    <t>P85602  การศึกษาระดับก่อนประถมศึกษาสำหรับเด็กพิการ</t>
  </si>
  <si>
    <t>Q86102  กิจกรรมโรงพยาบาลเฉพาะทาง</t>
  </si>
  <si>
    <t>Q86201  กิจกรรมคลินิกโรคทั่วไป</t>
  </si>
  <si>
    <t>Q86202  กิจกรรมคลินิกโรคเฉพาะทาง</t>
  </si>
  <si>
    <t>Q86203  กิจกรรมทางทันตกรรม</t>
  </si>
  <si>
    <t>Q86901  กิจกรรมด้านการพยาบาลและผดุงครรภ์</t>
  </si>
  <si>
    <t>Q86902  กิจกรรมด้านกายภาพบำบัด</t>
  </si>
  <si>
    <t>R90001  กิจกรรมการสร้างสรรค์ศิลปะ</t>
  </si>
  <si>
    <t>R90002  กิจกรรมด้านความบันเทิง</t>
  </si>
  <si>
    <t>R91011  กิจกรรมห้องสมุด</t>
  </si>
  <si>
    <t>R91012  กิจกรรมหอจดหมายเหตุ</t>
  </si>
  <si>
    <t>R91021  กิจกรรมพิพิธภัณฑ์</t>
  </si>
  <si>
    <t>R91031  กิจกรรมสวนพฤกษชาติและสวนสัตว์</t>
  </si>
  <si>
    <t>R91032  กิจกรรมการอนุรักษ์ธรรมชาติ</t>
  </si>
  <si>
    <t>R93191  กิจกรรมการจัดการแข่งขันกีฬา</t>
  </si>
  <si>
    <t>R93293  กิจกรรมการดำเนินงานร้านเกมและตู้เกมหยอดเหรียญ</t>
  </si>
  <si>
    <t>S95291  การซ่อมนาฬิกา</t>
  </si>
  <si>
    <t>S95294  การซ่อมเครื่องดนตรี</t>
  </si>
  <si>
    <t>S95295  การซ่อมเครื่องกีฬา</t>
  </si>
  <si>
    <t>S96103  กิจกรรมการแต่งผม</t>
  </si>
  <si>
    <t>S96104  กิจกรรมการดูแลความงาม แต่งเล็บมือและเล็บเท้า</t>
  </si>
  <si>
    <t>S96203  การบริการฟอกและย้อมสี</t>
  </si>
  <si>
    <t>S96302  กิจกรรมการดูแลสัตว์เลี้ยง</t>
  </si>
  <si>
    <t>S96303  กิจกรรมการบริการด้วยเครื่องหยอดเหรียญ</t>
  </si>
  <si>
    <t>S96304  กิจกรรมโหราศาสตร์และไสยศาสตร์</t>
  </si>
  <si>
    <t>ราคาปิดต่อหุ้น 
ณ สิ้นไตรมาสปัจจุบัน</t>
  </si>
  <si>
    <t xml:space="preserve">จำนวนหุ้น
</t>
  </si>
  <si>
    <t>(เต็มมูลค่าหรือบางส่วน)</t>
  </si>
  <si>
    <t>2.  โครงสร้างผู้ถือหุ้น</t>
  </si>
  <si>
    <t>3.1  ข้อมูลแสดงจำนวนหุ้นและโครงสร้างการถือหุ้น</t>
  </si>
  <si>
    <t>3.2  ข้อมูลทางการเงิน</t>
  </si>
  <si>
    <t xml:space="preserve">5.1  สินทรัพย์ตราสารอนุพันธ์ </t>
  </si>
  <si>
    <t xml:space="preserve">5.2 หนี้สินตราสารอนุพันธ์ </t>
  </si>
  <si>
    <t>มูลค่ารวม
ราคาตลาดตามสกุลเงินเดิม</t>
  </si>
  <si>
    <t>รหัสไปรษณีย์ ..........................</t>
  </si>
  <si>
    <t>ที่อยู่</t>
  </si>
  <si>
    <t>รหัสประเทศ
Country code</t>
  </si>
  <si>
    <t>รหัสสกุลเงิน
Currency Code</t>
  </si>
  <si>
    <t>รหัสความสัมพันธ์
Relationship Code</t>
  </si>
  <si>
    <t>เลขประจำตัวผู้เสียภาษี</t>
  </si>
  <si>
    <t xml:space="preserve">1.  จำนวนหุ้นที่ออกและเรียกชำระแล้ว </t>
  </si>
  <si>
    <t>1. กำไร (ขาดทุน) สุทธิ</t>
  </si>
  <si>
    <t>จังหวัด  อำเภอ
Location Code</t>
  </si>
  <si>
    <r>
      <t xml:space="preserve">รายละเอียดธุรกิจหลัก </t>
    </r>
    <r>
      <rPr>
        <sz val="16"/>
        <rFont val="Browallia New"/>
        <family val="2"/>
      </rPr>
      <t xml:space="preserve">(โปรดเพิ่มเติมหรือแก้ไขหากไม่ถูกต้อง)  </t>
    </r>
  </si>
  <si>
    <r>
      <t>ชื่อบุคคลที่สามารถติดต่อได้</t>
    </r>
    <r>
      <rPr>
        <sz val="16"/>
        <rFont val="Browallia New"/>
        <family val="2"/>
      </rPr>
      <t xml:space="preserve"> </t>
    </r>
  </si>
  <si>
    <r>
      <t xml:space="preserve">ลำดับที่ 1 : </t>
    </r>
    <r>
      <rPr>
        <sz val="16"/>
        <rFont val="Browallia New"/>
        <family val="2"/>
      </rPr>
      <t>ชื่อ ..............................................................</t>
    </r>
  </si>
  <si>
    <r>
      <t xml:space="preserve">ลำดับที่ 2 : </t>
    </r>
    <r>
      <rPr>
        <sz val="16"/>
        <rFont val="Browallia New"/>
        <family val="2"/>
      </rPr>
      <t>ชื่อ ..............................................................</t>
    </r>
  </si>
  <si>
    <t xml:space="preserve">             ภาษาอังกฤษ</t>
  </si>
  <si>
    <t xml:space="preserve">   ทั้งสองภาษา</t>
  </si>
  <si>
    <r>
      <t>หมายเหตุ</t>
    </r>
    <r>
      <rPr>
        <sz val="14"/>
        <color indexed="12"/>
        <rFont val="Browallia New"/>
        <family val="2"/>
      </rPr>
      <t xml:space="preserve"> : </t>
    </r>
  </si>
  <si>
    <r>
      <rPr>
        <vertAlign val="superscript"/>
        <sz val="14"/>
        <color indexed="12"/>
        <rFont val="Browallia New"/>
        <family val="2"/>
      </rPr>
      <t xml:space="preserve">1. </t>
    </r>
    <r>
      <rPr>
        <sz val="14"/>
        <color indexed="12"/>
        <rFont val="Browallia New"/>
        <family val="2"/>
      </rPr>
      <t>หากมีรายละเอียดมากกว่าเนื้อที่ที่กำหนดให้ในตารางนี้ โปรดแทรกบรรทัดเพิ่มเติมลงในตาราง</t>
    </r>
  </si>
  <si>
    <r>
      <t>CL : ของระบบงานสำรวจข้อมูลเศรษฐกิจ ธปท.</t>
    </r>
    <r>
      <rPr>
        <b/>
        <sz val="18"/>
        <color indexed="10"/>
        <rFont val="Browallia New"/>
        <family val="2"/>
      </rPr>
      <t xml:space="preserve"> (BOT ECONSurvey)</t>
    </r>
  </si>
  <si>
    <r>
      <t xml:space="preserve">รหัสประเทศ </t>
    </r>
    <r>
      <rPr>
        <b/>
        <sz val="16"/>
        <color indexed="10"/>
        <rFont val="Browallia New"/>
        <family val="2"/>
      </rPr>
      <t>(ไม่รวมประเทศไทย)</t>
    </r>
    <r>
      <rPr>
        <b/>
        <sz val="16"/>
        <color indexed="8"/>
        <rFont val="Browallia New"/>
        <family val="2"/>
      </rPr>
      <t xml:space="preserve">
Country code </t>
    </r>
    <r>
      <rPr>
        <b/>
        <sz val="16"/>
        <color indexed="10"/>
        <rFont val="Browallia New"/>
        <family val="2"/>
      </rPr>
      <t>(Exclude TH)</t>
    </r>
  </si>
  <si>
    <r>
      <t>รหัสสกุลเงิน</t>
    </r>
    <r>
      <rPr>
        <b/>
        <sz val="16"/>
        <color indexed="10"/>
        <rFont val="Browallia New"/>
        <family val="2"/>
      </rPr>
      <t xml:space="preserve"> (ไม่รวมสกุลเงินบาท)</t>
    </r>
    <r>
      <rPr>
        <b/>
        <sz val="16"/>
        <color indexed="8"/>
        <rFont val="Browallia New"/>
        <family val="2"/>
      </rPr>
      <t xml:space="preserve">
Currency Code </t>
    </r>
    <r>
      <rPr>
        <b/>
        <sz val="16"/>
        <color indexed="10"/>
        <rFont val="Browallia New"/>
        <family val="2"/>
      </rPr>
      <t>(Exclude THB)</t>
    </r>
  </si>
  <si>
    <t xml:space="preserve"> </t>
  </si>
  <si>
    <r>
      <rPr>
        <b/>
        <sz val="14"/>
        <rFont val="Browallia New"/>
        <family val="2"/>
      </rPr>
      <t>รหัสความสัมพันธ์ด้านการลงทุน
ของผู้ถือหุ้นที่มีต่อกิจการท่าน</t>
    </r>
    <r>
      <rPr>
        <b/>
        <sz val="15"/>
        <color indexed="10"/>
        <rFont val="Browallia New"/>
        <family val="2"/>
      </rPr>
      <t xml:space="preserve">
</t>
    </r>
    <r>
      <rPr>
        <b/>
        <sz val="14"/>
        <rFont val="Browallia New"/>
        <family val="2"/>
      </rPr>
      <t>(ณ สิ้นไตรมาสปัจจุบัน)</t>
    </r>
  </si>
  <si>
    <r>
      <rPr>
        <b/>
        <sz val="14"/>
        <rFont val="Browallia New"/>
        <family val="2"/>
      </rPr>
      <t>รหัสความสัมพันธ์ด้านการลงทุน
ของผู้ถือหุ้นที่มีต่อกิจการท่าน</t>
    </r>
    <r>
      <rPr>
        <b/>
        <sz val="14"/>
        <color indexed="10"/>
        <rFont val="Browallia New"/>
        <family val="2"/>
      </rPr>
      <t xml:space="preserve"> </t>
    </r>
    <r>
      <rPr>
        <b/>
        <sz val="15"/>
        <color indexed="10"/>
        <rFont val="Browallia New"/>
        <family val="2"/>
      </rPr>
      <t xml:space="preserve">
</t>
    </r>
    <r>
      <rPr>
        <b/>
        <sz val="14"/>
        <rFont val="Browallia New"/>
        <family val="2"/>
      </rPr>
      <t>(ณ สิ้นไตรมาสปัจจุบัน)</t>
    </r>
  </si>
  <si>
    <t xml:space="preserve">14 = ดอกเบี้ยเงินให้กู้ยืม/เงินให้สินเชื่อค้างรับ (Interest Receivables on Loans) </t>
  </si>
  <si>
    <t xml:space="preserve">12 = เงินให้สินเชื่ออื่นๆ (Other Lendings) </t>
  </si>
  <si>
    <t xml:space="preserve">16 = เงินปันผลค้างรับ (Dividend Receivables) </t>
  </si>
  <si>
    <r>
      <t>ส่วนที่ 2 : ข้อมูล</t>
    </r>
    <r>
      <rPr>
        <b/>
        <u/>
        <sz val="18"/>
        <rFont val="Browallia New"/>
        <family val="2"/>
      </rPr>
      <t>การลงทุนในหุ้น</t>
    </r>
    <r>
      <rPr>
        <b/>
        <sz val="18"/>
        <rFont val="Browallia New"/>
        <family val="2"/>
      </rPr>
      <t>ในต่างประเทศของกิจการ</t>
    </r>
  </si>
  <si>
    <r>
      <t>รหัสความสัมพันธ์ด้านการลงทุนของบริษัทในต่างประเทศ
ที่มีต่อกิจการท่าน</t>
    </r>
    <r>
      <rPr>
        <b/>
        <sz val="14"/>
        <color indexed="8"/>
        <rFont val="Browallia New"/>
        <family val="2"/>
      </rPr>
      <t xml:space="preserve"> </t>
    </r>
    <r>
      <rPr>
        <b/>
        <sz val="15"/>
        <color indexed="8"/>
        <rFont val="Browallia New"/>
        <family val="2"/>
      </rPr>
      <t xml:space="preserve">
(ณ สิ้นไตรมาสปัจจุบัน)</t>
    </r>
  </si>
  <si>
    <r>
      <t xml:space="preserve">รหัสประเทศ ที่ตั้ง 
(ตามถิ่นที่อยู่)
</t>
    </r>
    <r>
      <rPr>
        <b/>
        <sz val="15"/>
        <color indexed="10"/>
        <rFont val="Browallia New"/>
        <family val="2"/>
      </rPr>
      <t>ยกเว้นประเทศไทย</t>
    </r>
  </si>
  <si>
    <t xml:space="preserve">10 = ตั๋วเงินต่างประเทศ ค่าสินค้าออก (Negotiated Export Bills) </t>
  </si>
  <si>
    <t xml:space="preserve">11 = ตั๋วเงินต่างประเทศอื่นๆ (Other Negotiated Foreign Bills) </t>
  </si>
  <si>
    <t xml:space="preserve">13 = ดอกเบี้ยเงินฝากค้างรับ (Interest Receivables on Deposits) </t>
  </si>
  <si>
    <t xml:space="preserve">15 = ดอกเบี้ยตราสารหนี้ค้างรับ (Interest Receivables on Debt Securities) </t>
  </si>
  <si>
    <t>(กรณีเป็นกิจการที่จดทะเบียนในตลาดหลักทรัพย์แห่งประเทศไทยไม่ต้องรายงาน)</t>
  </si>
  <si>
    <t>วิสัยทัศน์ : เป็นองค์กรที่มองไกล มีหลักการ และร่วมมือ เพื่อความเป็นอยู่ที่ดีอย่างยั่งยืนของไทย</t>
  </si>
  <si>
    <t xml:space="preserve">                 หน่วย : หน่วยสกุลเงิน</t>
  </si>
  <si>
    <r>
      <t>UNIT ID</t>
    </r>
    <r>
      <rPr>
        <b/>
        <sz val="15"/>
        <rFont val="Browallia New"/>
        <family val="2"/>
      </rPr>
      <t xml:space="preserve"> </t>
    </r>
    <r>
      <rPr>
        <b/>
        <sz val="12"/>
        <rFont val="Browallia New"/>
        <family val="2"/>
      </rPr>
      <t>(เฉพาะเจ้าหน้าที่ธปท.)</t>
    </r>
  </si>
  <si>
    <t>วิธีตีราคาเงินลงทุน
Investment Appraisal Methods</t>
  </si>
  <si>
    <t>การลดทุน</t>
  </si>
  <si>
    <t>การลดทุนของกิจการในต่างประเทศ</t>
  </si>
  <si>
    <t>การควบรวมของกิจการในต่างประเทศ</t>
  </si>
  <si>
    <t>รหัสประเภทตราสารอนุพันธ์
Derivatives Code</t>
  </si>
  <si>
    <t>รหัส
ประเทศ</t>
  </si>
  <si>
    <t>เพิ่มเงินลงทุน</t>
  </si>
  <si>
    <t>ลดเงินลงทุน</t>
  </si>
  <si>
    <r>
      <t xml:space="preserve">อย่างไรก็ตาม เพื่อความถูกต้องครบถ้วนของข้อมูล </t>
    </r>
    <r>
      <rPr>
        <b/>
        <i/>
        <sz val="48"/>
        <rFont val="TH SarabunPSK"/>
        <family val="2"/>
      </rPr>
      <t>โปรดศึกษาคู่มือการตอบแบบสำรวจก่อนกรอกแบบสำรวจ</t>
    </r>
  </si>
  <si>
    <t>จังหวัด อำเภอ ...................................................................................................................................</t>
  </si>
  <si>
    <t>แขวง/ตำบล .......................................................................................................................................</t>
  </si>
  <si>
    <t>รหัสประเภทธุรกิจ
ISIC Code Rev.4</t>
  </si>
  <si>
    <t>MALAWI KWACHA  [MWK]</t>
  </si>
  <si>
    <t>ZAMBIAN KWACHA  [ZMK]</t>
  </si>
  <si>
    <t>MALAGASY ARIARY  [MGA]</t>
  </si>
  <si>
    <t xml:space="preserve"> Fax….............…............….………………..………..</t>
  </si>
  <si>
    <t>กิจการของท่านมีผู้ถือหุ้นต่างชาติ</t>
  </si>
  <si>
    <t>การเปลี่ยนแปลงการลงทุนในหุ้นของกิจการท่าน ในระหว่างงวดสำรวจ</t>
  </si>
  <si>
    <t xml:space="preserve">การเปลี่ยนแปลงการลงทุนในหุ้นในต่างประเทศของกิจการ (Investment in Equity Abroad) ในระหว่างงวดสำรวจ </t>
  </si>
  <si>
    <t>การเพิ่มหรือลดเงินลงทุน</t>
  </si>
  <si>
    <t>ส่วนที่ 3 : ข้อมูลการลงทุนในหุ้นของกิจการท่าน</t>
  </si>
  <si>
    <r>
      <t xml:space="preserve">ประเภทสินทรัพย์ </t>
    </r>
    <r>
      <rPr>
        <b/>
        <vertAlign val="superscript"/>
        <sz val="16"/>
        <rFont val="Browallia New"/>
        <family val="2"/>
      </rPr>
      <t>6/</t>
    </r>
  </si>
  <si>
    <t xml:space="preserve">          1. หากมีรายละเอียดมากกว่าเนื้อที่ที่กำหนดให้ในตารางนี้ โปรดแทรกบรรทัดเพิ่มเติมลงในตาราง</t>
  </si>
  <si>
    <t xml:space="preserve">          3. รหัสประเภทสินทรัพย์, ความสัมพันธ์, ประเทศ, สกุลเงิน, อายุสินทรัพย์ โปรดดูรายละเอียดใน Sheet "รหัส"</t>
  </si>
  <si>
    <t xml:space="preserve">          4. กรณีประเภทสินทรัพย์ รหัส 2 เงินฝาก (Deposits) และ รหัส 3 เงินให้กู้ (Lendings) โปรดรายงานชื่อคู่สัญญา/ลูกหนี้ เฉพาะคู่สัญญา/ลูกหนี้ที่เป็นนิติบุคคลที่มีถิ่นที่อยู่ในต่างประเทศ ยกเว้น คู่สัญญา/ลูกหนี้ที่เป็นบุคคลธรรมดา</t>
  </si>
  <si>
    <r>
      <t>หมายเหตุ</t>
    </r>
    <r>
      <rPr>
        <sz val="14"/>
        <color rgb="FF0000FF"/>
        <rFont val="Browallia New"/>
        <family val="2"/>
      </rPr>
      <t xml:space="preserve"> : </t>
    </r>
  </si>
  <si>
    <t>1. โปรดใส่เครื่องหมาย         ลงในช่อง           เพื่อแสดงความเห็นของท่านต่อการสำรวจข้อมูลในประเด็นต่างๆ ดังนี้</t>
  </si>
  <si>
    <t>ความชัดเจนของคำนิยามและคำศัพท์ต่างๆ ที่ใช้ในแบบสำรวจ</t>
  </si>
  <si>
    <t>รูปแบบธุรกิจ
Business Code</t>
  </si>
  <si>
    <t>1 = บุคคลธรรมดา</t>
  </si>
  <si>
    <t>2 = ห้างหุ้นส่วนสามัญ</t>
  </si>
  <si>
    <t>3 = ห้างหุ้นส่วนสามัญนิติบุคคล</t>
  </si>
  <si>
    <t>4 = ห้างหุ้นส่วนจำกัด</t>
  </si>
  <si>
    <t>5 = บริษัทจำกัด</t>
  </si>
  <si>
    <t>6 = บริษัทมหาชนจำกัด</t>
  </si>
  <si>
    <t>7 = กิจการร่วมค้าตามประมวลรัษฎากร</t>
  </si>
  <si>
    <t>8 = นิติบุคคลต่างประเทศ</t>
  </si>
  <si>
    <t>9 = สาขาบริษัทต่างประเทศ</t>
  </si>
  <si>
    <t xml:space="preserve">17 = ดอกเบี้ยค้างรับอื่นๆ (Other Interest Receivables) </t>
  </si>
  <si>
    <t xml:space="preserve">18 = สินทรัพย์อื่นๆ (Other Assets) </t>
  </si>
  <si>
    <t>อายุสินทรัพย์
Asset Term Code</t>
  </si>
  <si>
    <t>4 = ไม่กำหนดอายุ (No maturity)</t>
  </si>
  <si>
    <t>ประเภทหลักทรัพย์
Security Code</t>
  </si>
  <si>
    <t>A01112  การปลูกธัญพืช (ยกเว้น ข้าวและข้าวโพด)</t>
  </si>
  <si>
    <t>A01115  การปลูกพืชน้ำมัน (ยกเว้น ถั่วเหลือง)</t>
  </si>
  <si>
    <t>A01132  การปลูกพืชผักกินผล รวมถึงแตงชนิดต่าง ๆ</t>
  </si>
  <si>
    <t>A01133  การปลูกพืชผักกินหัว</t>
  </si>
  <si>
    <t>A01134  การปลูกพืชจำพวกรากและหัว (ยกเว้นมันสำปะหลัง)</t>
  </si>
  <si>
    <t>A01139  การปลูกพืชผักอื่น ๆ ซึ่งมิได้จัดประเภทไว้ในที่อื่น</t>
  </si>
  <si>
    <t xml:space="preserve">A01140  การปลูกอ้อย </t>
  </si>
  <si>
    <t xml:space="preserve">A01150  การปลูกยาสูบ </t>
  </si>
  <si>
    <t>A01169  การปลูกพืชเส้นใยอื่น ๆ ซึ่งมิได้จัดประเภทไว้ในที่อื่น</t>
  </si>
  <si>
    <t>A01192  การปลูกพืชล้มลุกที่ใช้เป็นอาหารสัตว์ (ยกเว้น ข้าวโพดเลี้ยงสัตว์)</t>
  </si>
  <si>
    <t>A01194  การปลูกไม้ดอกอื่น ๆ (ยกเว้น กล้วยไม้)</t>
  </si>
  <si>
    <t>A01199  การปลูกพืชล้มลุกชนิดอื่น ๆ ซึ่งมิได้จัดประเภทไว้ในที่อื่น</t>
  </si>
  <si>
    <t>A01210  การทำสวนองุ่น</t>
  </si>
  <si>
    <t>A01229  การปลูกไม้ผลเมืองร้อนและกึ่งร้อนอื่น ๆ ซึ่งมิได้จัดประเภทไว้ในที่อื่น</t>
  </si>
  <si>
    <t>A01239  การปลูกไม้ผลตระกูลส้มอื่น ๆ ซึ่งมิได้จัดประเภทไว้ในที่อื่น</t>
  </si>
  <si>
    <t>A01249  การปลูกไม้ผลเมืองหนาวอื่น ๆ ซึ่งมิได้จัดประเภทไว้ในที่อื่น</t>
  </si>
  <si>
    <t>A01259  การปลูกไม้ผลยืนต้นอื่น ๆ ซึ่งมิได้จัดประเภทไว้ในทื่อื่น</t>
  </si>
  <si>
    <t>A01269  การปลูกไม้ยืนต้นอื่น ๆ ที่ให้น้ำมันซึ่งมิได้จัดประเภทไว้ในที่อื่น</t>
  </si>
  <si>
    <t>A01271  การทำไร่ชา</t>
  </si>
  <si>
    <t>A01272  การทำไร่กาแฟ</t>
  </si>
  <si>
    <t>A01279  การปลูกพืชอื่น ๆ ที่นำไปทำเครื่องดื่มซึ่งมิได้จัดประเภทไว้ในที่อื่น</t>
  </si>
  <si>
    <t>A01289  การปลูกพืชอื่น ๆ ประเภทเครื่องเทศ เครื่องหอม ยารักษาโรคและพืชทางเภสัชภัณฑ์ ซึ่งมิได้จัดประเภทไว้ในที่อื่น</t>
  </si>
  <si>
    <t>A01299  การปลูกพืชยืนต้นประเภทอื่น ๆ ซึ่งมิได้จัดประเภทไว้ในที่อื่น</t>
  </si>
  <si>
    <t>A01302  การปลูกพืช การเพาะพันธุ์และการขยายพันธุ์พืชอื่น ๆ</t>
  </si>
  <si>
    <t>A01419  การเลี้ยงโคและกระบือเพื่อวัตถุประสงค์อื่น ๆ ซึ่งมิได้จัดประเภทไว้ในที่อื่น</t>
  </si>
  <si>
    <t xml:space="preserve">A01420  การเลี้ยงม้า ลา ล่อ ม้าล่อและสัตว์อื่น ๆ ที่คล้ายม้า </t>
  </si>
  <si>
    <t>A01430  การเลี้ยงอูฐที่มีโหนกเดียวและอูฐที่มีสองโหนก</t>
  </si>
  <si>
    <t xml:space="preserve">A01450  การเลี้ยงสุกร </t>
  </si>
  <si>
    <t>A01469  การเลี้ยงสัตว์ปีกอื่น ๆ ซึ่งมิได้จัดประเภทไว้ในที่อื่น</t>
  </si>
  <si>
    <t>A01492  การเลี้ยงไหม ผีเสื้อและแมลง</t>
  </si>
  <si>
    <t>A01496  การทำฟาร์มสัตว์เลี้ยง (ยกเว้น สัตว์น้ำ)</t>
  </si>
  <si>
    <t xml:space="preserve">A01500  การทำฟาร์มผสมผสาน </t>
  </si>
  <si>
    <t>A01619  กิจกรรมสนับสนุนการผลิตพืชผล ซึ่งมิได้จัดประเภทไว้ในที่อื่น</t>
  </si>
  <si>
    <t>A01621  กิจกรรมสนับสนุนการแพร่พันธุ์สัตว์</t>
  </si>
  <si>
    <t>A01629  กิจกรรมสนับสนุนการเลี้ยงสัตว์อื่น ๆ ซึ่งมิได้จัดประเภทไว้ในที่อื่น</t>
  </si>
  <si>
    <t xml:space="preserve">A01630  กิจกรรมหลังการเก็บเกี่ยวพืชผล </t>
  </si>
  <si>
    <t xml:space="preserve">A01640  กระบวนการจัดการเมล็ดพันธุ์เพื่อการขยายพันธุ์ </t>
  </si>
  <si>
    <t xml:space="preserve">A01700  การล่าสัตว์ การดักสัตว์และกิจกรรมบริการอื่น ๆ ที่เกี่ยวข้อง </t>
  </si>
  <si>
    <t>A01900  การเพาะปลูกและการเลี้ยงสัตว์ การล่าสัตว์และกิจกรรมบริการที่เกี่ยวข้อง ที่จำแนกประเภทไม่ได้</t>
  </si>
  <si>
    <t xml:space="preserve">A02100  วนวัฒนวิทยาและกิจกรรมอื่น ๆ ที่เกี่ยวกับป่าไม้ </t>
  </si>
  <si>
    <t xml:space="preserve">A02200  การทำไม้ </t>
  </si>
  <si>
    <t xml:space="preserve">A02300  การเก็บหาของป่า </t>
  </si>
  <si>
    <t xml:space="preserve">A02400  บริการสนับสนุนการป่าไม้ </t>
  </si>
  <si>
    <t>A03112  การจับกุ้งทะเล</t>
  </si>
  <si>
    <t>A03119  การประมงทะเลอื่น ๆ ซึ่งมิได้จัดประเภทไว้ในที่อื่น</t>
  </si>
  <si>
    <t>A03129  การประมงน้ำจืดอื่น ๆ ซึ่งมิได้จัดประเภทไว้ในที่อื่น</t>
  </si>
  <si>
    <t>A03214  การเพาะเลี้ยงสัตว์ทะเลสวยงาม</t>
  </si>
  <si>
    <t>A03219  การเพาะเลี้ยงสัตว์น้ำทะเลอื่น ๆ ซึ่งมิได้จัดประเภทไว้ในที่อื่น</t>
  </si>
  <si>
    <t>A03229  การเพาะเลี้ยงสัตว์น้ำจืดอื่น ๆ ซึ่งมิได้จัดประเภทไว้ในที่อื่น</t>
  </si>
  <si>
    <t>A03900  การประมงและการเพาะเลี้ยงสัตว์น้ำ ที่จำแนกประเภทไม่ได้</t>
  </si>
  <si>
    <t xml:space="preserve">B05100  การทำเหมืองถ่านหินคุณภาพสูง </t>
  </si>
  <si>
    <t xml:space="preserve">B05200  การทำเหมืองลิกไนต์ </t>
  </si>
  <si>
    <t xml:space="preserve">B06100  การผลิตน้ำมันดิบ </t>
  </si>
  <si>
    <t xml:space="preserve">B06200  การผลิตก๊าซธรรมชาติ </t>
  </si>
  <si>
    <t>B06900  การผลิตน้ำมันดิบและก๊าซธรรมชาติ ที่จำแนกประเภทไม่ได้</t>
  </si>
  <si>
    <t xml:space="preserve">B07100  การทำเหมืองสินแร่เหล็ก </t>
  </si>
  <si>
    <t xml:space="preserve">B07210  การทำเหมืองสินแร่ยูเรเนียมและทอเรียม </t>
  </si>
  <si>
    <t>B07299  การทำเหมืองสินแร่โลหะนอกกลุ่มสินแร่เหล็กอื่น ๆ ซึ่งมิได้จัดประเภทไว้ในที่อื่น</t>
  </si>
  <si>
    <t xml:space="preserve">B07300  การทำเหมืองสินแร่โลหะมีค่า </t>
  </si>
  <si>
    <t>B08102  การทำเหมืองหินปูน ยิปซัม ชอล์กและโดโลไมต์</t>
  </si>
  <si>
    <t xml:space="preserve">B08910  การทำเหมืองแร่ที่ใช้ทำเคมีภัณฑ์และปุ๋ย </t>
  </si>
  <si>
    <t>B08920  การขุดพีต</t>
  </si>
  <si>
    <t>B08999  การทำเหมืองแร่และเหมืองหินอื่น ๆ ซึ่งมิได้จัดประเภทไว้ในที่อื่น</t>
  </si>
  <si>
    <t>B09100  กิจกรรมที่สนับสนุนการขุดเจาะน้ำมันดิบและก๊าซธรรมชาติ</t>
  </si>
  <si>
    <t>B09900  กิจกรรมที่สนับสนุนการทำเหมืองแร่และเหมืองหินอื่น ๆ</t>
  </si>
  <si>
    <t>C10111  การฆ่าสัตว์ (ยกเว้น สัตว์ปีก)</t>
  </si>
  <si>
    <t>C10112  การบรรจุเนื้อสัตว์ (ยกเว้น สัตว์ปีก)</t>
  </si>
  <si>
    <t>C10120  การฆ่าและการบรรจุเนื้อสัตว์ปีก</t>
  </si>
  <si>
    <t>C10131  การผลิตเนื้อสัตว์และเนื้อสัตว์ปีกด้วยการอบแห้ง การทำเค็มหรือการรมควัน</t>
  </si>
  <si>
    <t>C10132  การผลิตไส้กรอก ลูกชิ้นและผลิตภัณฑ์อื่นที่คล้ายกัน ที่ทำจากเนื้อสัตว์และเนื้อสัตว์ปีก</t>
  </si>
  <si>
    <t>C10139  การผลิตผลิตภัณฑ์อื่น ๆ จากเนื้อสัตว์และเนื้อสัตว์ปีก ซึ่งมิได้จัดประเภทไว้ในที่อื่น</t>
  </si>
  <si>
    <t>C10211  การผลิตปลาและผลิตภัณฑ์จากปลาสด แช่เย็นหรือแช่แข็ง</t>
  </si>
  <si>
    <t>C10212  การผลิตสัตว์น้ำและผลิตภัณฑ์สัตว์น้ำ (ยกเว้น ปลา) สด แช่เย็นหรือแช่แข็ง</t>
  </si>
  <si>
    <t>C10221  การผลิตปลาบรรจุกระป๋อง</t>
  </si>
  <si>
    <t>C10222  การผลิตสัตว์น้ำ (ยกเว้น ปลา) บรรจุกระป๋อง</t>
  </si>
  <si>
    <t>C10291  การผลิตผลิตภัณฑ์สัตว์น้ำด้วยการอบแห้ง การรมควัน การทำเค็ม การหมักในน้ำเกลือหรือน้ำส้มสายชู</t>
  </si>
  <si>
    <t>C10292  การผลิตไส้กรอก ลูกชิ้น และผลิตภัณฑ์อื่นที่คล้ายกันที่ทำจากสัตว์น้ำ</t>
  </si>
  <si>
    <t>C10299  การผลิตผลิตภัณฑ์อื่น ๆ จากสัตว์น้ำ ซึ่งมิได้จัดประเภทไว้ในที่อื่น</t>
  </si>
  <si>
    <t>C10302  การผลิตผลไม้และผักบรรจุกระป๋อง</t>
  </si>
  <si>
    <t>C10303  การผลิตน้ำผลไม้และน้ำผัก</t>
  </si>
  <si>
    <t>C10304  การถนอมผลไม้ หรือผัก โดยการทำเค็ม การอบแห้ง การแช่ในน้ำมันหรือในน้ำส้มสายชู</t>
  </si>
  <si>
    <t>C10305  การผลิตแยม แยมผิวส้มและเยลลี</t>
  </si>
  <si>
    <t>C10306  การแปรรูปและการถนอมมันฝรั่ง</t>
  </si>
  <si>
    <t>C10307  การผลิตผลิตภัณฑ์จากถั่วเปลือกแข็ง</t>
  </si>
  <si>
    <t>C10309  การแปรรูปและการถนอมผลไม้และผักด้วยวิธีอื่น ๆ ซึ่งมิได้จัดประเภทไว้ในที่อื่น</t>
  </si>
  <si>
    <t>C10411  การผลิตน้ำมันถั่วเหลือง</t>
  </si>
  <si>
    <t>C10412  การผลิตน้ำมันรำข้าว</t>
  </si>
  <si>
    <t>C10413  การผลิตน้ำมันข้าวโพด</t>
  </si>
  <si>
    <t>C10414  การผลิตน้ำมันมะพร้าว</t>
  </si>
  <si>
    <t>C10419  การผลิตน้ำมันพืชชนิดอื่น ๆ ซึ่งมิได้จัดประเภทไว้ในที่อื่น</t>
  </si>
  <si>
    <t>C10420  การผลิตน้ำมันปาล์ม</t>
  </si>
  <si>
    <t>C10491  การผลิตน้ำมันและไขมันจากสัตว์</t>
  </si>
  <si>
    <t>C10499  การผลิตผลิตภัณฑ์อื่น ๆ ที่ได้จากน้ำมันพืช ซึ่งมิได้จัดประเภทไว้ในที่อื่น</t>
  </si>
  <si>
    <t>C10501  การผลิตน้ำนมสด</t>
  </si>
  <si>
    <t>C10502  การผลิตผลิตภัณฑ์นมข้นหรือนมผง</t>
  </si>
  <si>
    <t>C10504  การผลิตโยเกิร์ตและนมเปรี้ยว</t>
  </si>
  <si>
    <t>C10505  การผลิตเนย</t>
  </si>
  <si>
    <t>C10509  การผลิตผลิตภัณฑ์นมอื่น ๆ ซึ่งมิได้จัดประเภทไว้ในที่อื่น</t>
  </si>
  <si>
    <t>C10611  การสีข้าว</t>
  </si>
  <si>
    <t>C10613  การผลิตแป้งสาลี</t>
  </si>
  <si>
    <t>C10614  การผลิตแป้งข้าวโพด</t>
  </si>
  <si>
    <t>C10615  การผลิตแป้งจากเมล็ดธัญพืชอื่น ๆ ซึ่งมิได้จัดประเภทไว้ในที่อื่น</t>
  </si>
  <si>
    <t>C10616  การผลิตแป้งผสมหรือแป้งสำเร็จรูปสำหรับใช้ทำขนมปังและประกอบอาหารอื่น ๆ</t>
  </si>
  <si>
    <t>C10617  การผลิตน้ำธัญพืช</t>
  </si>
  <si>
    <t>C10619  การผลิตผลิตภัณฑ์อื่น ๆ จากเมล็ดธัญพืช ซึ่งมิได้จัดประเภทไว้ในที่อื่น</t>
  </si>
  <si>
    <t>C10621  การผลิตมันเส้นและมันอัดเม็ด</t>
  </si>
  <si>
    <t>C10622  การผลิตสตาร์ชมันสำปะหลัง</t>
  </si>
  <si>
    <t>C10623  การผลิตสตาร์ชจากข้าวโพด ธัญพืชและพืชผักอื่น ๆ (ยกเว้น มันสำปะหลัง)</t>
  </si>
  <si>
    <t>C10629  การผลิตผลิตภัณฑ์จากสตาร์ชอื่น ๆ ซึ่งมิได้จัดประเภทไว้ในที่อื่น</t>
  </si>
  <si>
    <t>C10711  การผลิตขนมปัง เค้กและเพสตรี</t>
  </si>
  <si>
    <t>C10712  การผลิตขนมปังกรอบและผลิตภัณฑ์ขนมอบกรอบอื่น ๆ</t>
  </si>
  <si>
    <t>C10713  การผลิตขนมไทยประเภทอบ</t>
  </si>
  <si>
    <t>C10721  การผลิตน้ำตาลดิบจากอ้อย</t>
  </si>
  <si>
    <t>C10722  การผลิตน้ำตาลบริสุทธิ์</t>
  </si>
  <si>
    <t>C10723  การผลิตน้ำตาลจากพืช (ยกเว้น อ้อย)</t>
  </si>
  <si>
    <t>C10731  การผลิตโกโก้และผลิตภัณฑ์จากโกโก้</t>
  </si>
  <si>
    <t>C10732  การผลิตผลิตภัณฑ์ช็อกโกแลตและขนมหวานจากช็อกโกแลต</t>
  </si>
  <si>
    <t>C10734  การถนอมผลไม้ ถั่วเปลือกแข็ง เปลือกผลไม้และส่วนอื่น ๆ ของพืชโดยใช้น้ำตาล</t>
  </si>
  <si>
    <t>C10739  การผลิตลูกกวาดและขนมอื่น ๆ ที่ทำจากน้ำตาล ซึ่งมิได้จัดประเภทไว้ในที่อื่น</t>
  </si>
  <si>
    <t>C10749  การผลิตผลิตภัณฑ์อาหารจำพวกแป้งอื่น ๆ ที่คล้ายกัน ซึ่งมิได้จัดประเภทไว้ในที่อื่น</t>
  </si>
  <si>
    <t>C10751  การผลิตอาหารปรุงสำเร็จแช่แข็ง</t>
  </si>
  <si>
    <t>C10752  การผลิตอาหารปรุงสำเร็จบรรจุในภาชนะปิดสนิทโดยวิธีสุญญากาศ</t>
  </si>
  <si>
    <t>C10761  การผลิตกาแฟ</t>
  </si>
  <si>
    <t>C10769  การผลิตสมุนไพรผงสำหรับชงเป็นเครื่องดื่ม</t>
  </si>
  <si>
    <t>C10772  การผลิตซอสและเครื่องปรุงอาหารประจำโต๊ะ</t>
  </si>
  <si>
    <t>C10773  การผลิตซีอิ๊ว</t>
  </si>
  <si>
    <t>C10779  การผลิตเครื่องปรุงอาหารประจำโต๊ะและเครื่องประกอบอาหารอื่น ๆ  ซึ่งมิได้จัดประเภทไว้ในที่อื่น</t>
  </si>
  <si>
    <t>C10791  การผลิตขนมขบเคี้ยว ขนมกรุบกรอบ</t>
  </si>
  <si>
    <t>C10792  การผลิตขนมไทยและขนมพื้นเมือง (ยกเว้น ขนมอบ)</t>
  </si>
  <si>
    <t>C10793  การผลิตซุป น้ำซุปและอาหารพิเศษ</t>
  </si>
  <si>
    <t>C10794  การผลิตอาหารพร้อมปรุงและอาหารที่เน่าเสียง่าย</t>
  </si>
  <si>
    <t>C10796  การผลิตผลิตภัณฑ์จากไข่</t>
  </si>
  <si>
    <t>C10799  การผลิตผลิตภัณฑ์อาหารอื่น ๆ ซึ่งมิได้จัดประเภทไว้ในที่อื่น</t>
  </si>
  <si>
    <t>C10802  การผลิตอาหารสำเร็จรูปสำหรับเลี้ยงปศุสัตว์ในฟาร์ม</t>
  </si>
  <si>
    <t>C10900  การผลิตผลิตภัณฑ์อาหาร ที่จำแนกประเภทไม่ได้</t>
  </si>
  <si>
    <t>C11012  การผลิตสุราผสม</t>
  </si>
  <si>
    <t>C11022  การผลิตไวน์ผลไม้ (ยกเว้น องุ่น)</t>
  </si>
  <si>
    <t>C11029  การผลิตสุราผลไม้ (ไวน์) ซึ่งมิได้จัดประเภทไว้ที่อื่น</t>
  </si>
  <si>
    <t xml:space="preserve">C11030  การผลิตมอลต์และสุราที่ทำจากข้าวมอลต์ </t>
  </si>
  <si>
    <t>C11043  การผลิตเครื่องดื่มกาแฟ ชาและชาชงสมุนไพรพร้อมดื่ม</t>
  </si>
  <si>
    <t>C11049  การผลิตเครื่องดื่มที่ไม่มีแอลกอฮอล์อื่น ๆ ซึ่งมิได้จัดประเภทไว้ในที่อื่น</t>
  </si>
  <si>
    <t>C12009  การผลิตผลิตภัณฑ์จากยาสูบและผลิตภัณฑ์ที่ใช้แทนยาสูบอื่น ๆ ซึ่งมิได้จัดประเภทไว้ในที่อื่น(ยกเว้น บุหรี่และซิการ์)</t>
  </si>
  <si>
    <t>C13111  การเตรียมเส้นใย</t>
  </si>
  <si>
    <t>C13112  การปั่นด้ายจากเส้นใยธรรมชาติ</t>
  </si>
  <si>
    <t>C13113  การปั่นด้ายจากเส้นใยสังเคราะห์</t>
  </si>
  <si>
    <t>C13121  การทอผ้าจากเส้นใยธรรมชาติ</t>
  </si>
  <si>
    <t>C13122  การทอผ้าจากเส้นใยสังเคราะห์</t>
  </si>
  <si>
    <t>C13129  การทอผ้าจากเส้นใยอื่น ๆ ซึ่งมิได้จัดประเภทไว้ในที่อื่น</t>
  </si>
  <si>
    <t>C13131  การขจัดไขมันและสิ่งสกปรก การฟอกขาว และการย้อมสี</t>
  </si>
  <si>
    <t>C13132  การพิมพ์ผ้า</t>
  </si>
  <si>
    <t>C13139  การตกแต่งสำเร็จสิ่งทอด้วยวิธีอื่น ๆ ซึ่งมิได้จัดประเภทไว้ในที่อื่น</t>
  </si>
  <si>
    <t>C13910  การผลิตผ้าถัก และผ้าถักโครเชต์</t>
  </si>
  <si>
    <t>C13921  การผลิตเครื่องนอน ผ้าที่ใช้บนโต๊ะอาหาร ห้องน้ำและห้องครัว</t>
  </si>
  <si>
    <t>C13922  การผลิตผลิตภัณฑ์จากผ้าใบและผ้าอื่น ๆ ที่คล้ายกัน</t>
  </si>
  <si>
    <t>C13929  การผลิตวัสดุสิ่งทอสำเร็จรูปอื่น ๆ (ยกเว้น เครื่องแต่งกาย) ซึ่งมิได้จัดประเภทไว้ในที่อื่น</t>
  </si>
  <si>
    <t xml:space="preserve">C13930  การผลิตพรมและพรมหนา </t>
  </si>
  <si>
    <t>C13940  การผลิตเชือก เชือกเส้นใหญ่ ตาข่าย แห และอวน</t>
  </si>
  <si>
    <t xml:space="preserve">C13991  การผลิตผ้าที่ไม่ได้ทอ  </t>
  </si>
  <si>
    <t>C13999  การผลิตสิ่งทออื่น ๆ ซึ่งมิได้จัดประเภทไว้ในที่อื่น</t>
  </si>
  <si>
    <t>C14111  การผลิตเสื้อผ้าเครื่องแต่งกายที่ใช้ในงานอุตสาหกรรม วิชาชีพ นักเรียนและนักศึกษา</t>
  </si>
  <si>
    <t>C14113  การผลิตชุดชั้นในและชุดนอน</t>
  </si>
  <si>
    <t>C14114  การผลิตเสื้อผ้าสำหรับเด็กทารก</t>
  </si>
  <si>
    <t>C14115  การผลิตชุดกีฬา</t>
  </si>
  <si>
    <t xml:space="preserve">C14120  การตัดเย็บเสื้อผ้าตามคำสั่งของลูกค้า </t>
  </si>
  <si>
    <t>C14131  การผลิตเครื่องปกคลุมหรือสวมศีรษะ</t>
  </si>
  <si>
    <t>C14139  การผลิตเครื่องประกอบเครื่องแต่งกายอื่น ซึ่งมิได้จัดประเภทไว้ในที่อื่น</t>
  </si>
  <si>
    <t>C14200  การผลิตสิ่งของต่าง ๆ ที่ทำจากขนสัตว์</t>
  </si>
  <si>
    <t>C14301  การผลิตเสื้อผ้าเครื่องแต่งกายด้วยการถักและถักโครเชต์</t>
  </si>
  <si>
    <t>C14302  การผลิตถุงเท้า ถุงน่อง ชุดชั้นในด้วยการถักและถักโครเชต์</t>
  </si>
  <si>
    <t>C15110  การฟอก และการตกแต่งเครื่องหนัง การตกแต่ง และการย้อมสีหนังขนสัตว์</t>
  </si>
  <si>
    <t>C15121  การผลิตผลิตภัณฑ์ประเภทกระเป๋า</t>
  </si>
  <si>
    <t>C15122  การผลิตอาน เครื่องลากเทียมสัตว์ และของเล่นสัตว์</t>
  </si>
  <si>
    <t>C15129  การผลิตสิ่งของอื่น ๆ ที่ทำจากหนังฟอกหรือหนังอัด ซึ่งมิได้จัดประเภทไว้ในที่อื่น</t>
  </si>
  <si>
    <t>C15209  การผลิตรองเท้าอื่น ๆ ซึ่งมิได้จัดประเภทไว้ในที่อื่น</t>
  </si>
  <si>
    <t>C16210  การผลิตแผ่นไม้บางและผลิตภัณฑ์ไม้</t>
  </si>
  <si>
    <t>C16220  การผลิตโครงสร้างที่ใช้ในการก่อสร้าง และเครื่องประกอบอาคาร</t>
  </si>
  <si>
    <t>C16230  การผลิตภาชนะบรรจุที่ทำจากไม้</t>
  </si>
  <si>
    <t>C16291  การผลิตเครื่องใช้ในบ้านที่ทำจากไม้และไม้ก๊อก</t>
  </si>
  <si>
    <t>C16292  การผลิตผลิตภัณฑ์ที่ทำจากฟางและวัสดุถักสาน</t>
  </si>
  <si>
    <t>C16299  การผลิตผลิตภัณฑ์จากไม้และไม้ก๊อก ซึ่งมิได้จัดประเภทไว้ในที่อื่น</t>
  </si>
  <si>
    <t>C17012  การผลิตกระดาษและกระดาษแข็ง</t>
  </si>
  <si>
    <t>C17020  การผลิตกระดาษลอนลูกฟูกและกระดาษแข็งลอนลูกฟูก และการผลิตกล่องจากกระดาษและกระดาษแข็ง</t>
  </si>
  <si>
    <t>C17091  การผลิตผลิตภัณฑ์ที่แปรรูปจากกระดาษเพื่อใช้ในครัวเรือนและสุขอนามัย</t>
  </si>
  <si>
    <t>C17099  การผลิตผลิตภัณฑ์แปรรูปอื่น ๆ ที่ทำจากกระดาษและกระดาษแข็ง ซึ่งมิได้จัดประเภทไว้ในที่อื่น</t>
  </si>
  <si>
    <t>C18111  การพิมพ์หนังสือพิมพ์ และวารสารอื่น ๆ</t>
  </si>
  <si>
    <t>C18119  การพิมพ์อื่น ๆ ซึ่งมิได้จัดประเภทไว้ในที่อื่น</t>
  </si>
  <si>
    <t>C18122  การบริการอื่น ๆ ที่เกี่ยวเนื่องกับการพิมพ์</t>
  </si>
  <si>
    <t>C18200  การผลิตซ้ำสื่อบันทึก</t>
  </si>
  <si>
    <t>C19100  การผลิตผลิตภัณฑ์ถ่านโค้ก</t>
  </si>
  <si>
    <t>C19209  การผลิตผลิตภัณฑ์อื่น ๆ ที่ได้จากการกลั่นปิโตรเลียม ซึ่งมิได้จัดประเภทไว้ในที่อื่น</t>
  </si>
  <si>
    <t>C20111  การผลิตก๊าซที่ใช้ในงานอุตสาหกรรม</t>
  </si>
  <si>
    <t>C20113  การผลิตเคมีภัณฑ์อนินทรีย์ขั้นมูลฐานอื่น ๆ</t>
  </si>
  <si>
    <t>C20114  การผลิตแอลกอฮอล์และเอสเตอร์</t>
  </si>
  <si>
    <t>C20115  การผลิตเคมีภัณฑ์อินทรีย์ขั้นมูลฐานอื่น ๆ</t>
  </si>
  <si>
    <t>C20121  การผลิตปุ๋ยเคมี</t>
  </si>
  <si>
    <t>C20122  การผลิตสารประกอบไนโตรเจน</t>
  </si>
  <si>
    <t>C20210  การผลิตยาปราบศัตรูพืชและเคมีภัณฑ์อื่น ๆ เพื่อการเกษตร</t>
  </si>
  <si>
    <t>C20221  การผลิตสี น้ำมันชักเงาและสารเคลือบประเภทเดียวกัน หมึกพิมพ์ และน้ำมันทาไม้</t>
  </si>
  <si>
    <t>C20231  การผลิตสบู่และสารซักฟอก ผลิตภัณฑ์ที่ใช้ในการทำความสะอาดและขัดเงา</t>
  </si>
  <si>
    <t>C20232  การผลิตเครื่องหอม เครื่องสำอาง และผลิตภัณฑ์ในห้องน้ำ</t>
  </si>
  <si>
    <t>C20291  การผลิตผลิตภัณฑ์ที่เกี่ยวกับระเบิด</t>
  </si>
  <si>
    <t>C20292  การผลิตกาวและเจลาติน</t>
  </si>
  <si>
    <t>C20293  การผลิตน้ำมันหอมระเหย</t>
  </si>
  <si>
    <t>C20294  การผลิตเคมีภัณฑ์ที่ใช้ในการถ่ายรูป</t>
  </si>
  <si>
    <t>C20299  การผลิตผลิตภัณฑ์เคมีอื่น ๆ ซึ่งมิได้จัดประเภทไว้ในที่อื่น</t>
  </si>
  <si>
    <t>C20300  การผลิตเส้นใยประดิษฐ์</t>
  </si>
  <si>
    <t>C21001  การผลิตเภสัชภัณฑ์และเคมีภัณฑ์ที่ใช้รักษาโรค</t>
  </si>
  <si>
    <t>C21002  การผลิตผลิตภัณฑ์จากพืชและสัตว์ที่ใช้รักษาโรค</t>
  </si>
  <si>
    <t>C22111  การผลิตยางล้อและยางใน</t>
  </si>
  <si>
    <t>C22112  การหล่อดอกยางและการซ่อมสร้างยางล้อ</t>
  </si>
  <si>
    <t>C22191  การผลิตยางแผ่น และยางแท่ง</t>
  </si>
  <si>
    <t>C22192  การผลิตน้ำยางข้น</t>
  </si>
  <si>
    <t>C22193  การผลิตสิ่งของเครื่องใช้ด้านสุขอนามัยหรือเภสัชกรรมที่ทำจากยาง</t>
  </si>
  <si>
    <t>C22199  การผลิตผลิตภัณฑ์ยางอื่น ๆ ซึ่งมิได้จัดประเภทไว้ในที่อื่น</t>
  </si>
  <si>
    <t>C22210  การผลิตผลิตภัณฑ์ที่ใช้ในการก่อสร้างหรือประกอบอาคารที่ทำจากพลาสติก</t>
  </si>
  <si>
    <t>C22220  การผลิตบรรจุภัณฑ์พลาสติก</t>
  </si>
  <si>
    <t>C22230  การผลิตผลิตภัณฑ์พลาสติกสำเร็จรูป</t>
  </si>
  <si>
    <t>C22291  การผลิตเครื่องใช้บนโต๊ะอาหาร ในครัวและในห้องน้ำที่ทำจากพลาสติก</t>
  </si>
  <si>
    <t>C22292  การผลิตผลิตภัณฑ์ไฟเบอร์กลาส</t>
  </si>
  <si>
    <t>C22299  การผลิตผลิตภัณฑ์พลาสติกอื่น ๆ ซึ่งมิได้จัดประเภทไว้ในที่อื่น</t>
  </si>
  <si>
    <t>C23101  การผลิตแก้ว กระจกแผ่น</t>
  </si>
  <si>
    <t>C23103  การผลิตไฟเบอร์กลาส</t>
  </si>
  <si>
    <t>C23109  การผลิตผลิตภัณฑ์แก้วอื่น ๆ ซึ่งมิได้จัดประเภทไว้ในที่อื่น</t>
  </si>
  <si>
    <t xml:space="preserve">C23910  การผลิตผลิตภัณฑ์วัสดุทนไฟ </t>
  </si>
  <si>
    <t>C23923  การผลิตเครื่องสุขภัณฑ์เซรามิก</t>
  </si>
  <si>
    <t>C23929  การผลิตวัสดุที่ใช้ในการก่อสร้างอื่น ๆ ที่ทำจากดินเหนียว ซึ่งมิได้จัดประเภทไว้ในที่อื่น</t>
  </si>
  <si>
    <t>C23931  การผลิตผลิตภัณฑ์เครื่องใช้บนโต๊ะอาหารที่ทำจากเซรามิก</t>
  </si>
  <si>
    <t>C23932  การผลิตผลิตภัณฑ์ประติมากรรมและของประดับตกแต่งที่ทำจากเซรามิก</t>
  </si>
  <si>
    <t>C23933  การผลิตลูกถ้วยฉนวนไฟฟ้าและอุปกรณ์ประกอบลูกถ้วยฉนวนไฟฟ้าที่ทำจากเซรามิก</t>
  </si>
  <si>
    <t>C23939  การผลิตผลิตภัณฑ์เครื่องเคลือบปอร์ซเลนและเซรามิกชนิดอื่น ๆ ซึ่งมิได้จัดประเภทไว้ในที่อื่น</t>
  </si>
  <si>
    <t>C23941  การผลิตปูนซีเมนต์</t>
  </si>
  <si>
    <t>C23942  การผลิตปูนไลม์ (ปูนขาว) และปูนปลาสเตอร์</t>
  </si>
  <si>
    <t>C23951  การผลิตผลิตภัณฑ์คอนกรีตเพื่อใช้ในงานก่อสร้าง</t>
  </si>
  <si>
    <t>C23959  การผลิตผลิตภัณฑ์อื่น ๆ ที่ทำจากคอนกรีต ซีเมนต์และปูนปลาสเตอร์ ซึ่งมิได้จัดประเภทไว้ในที่อื่น</t>
  </si>
  <si>
    <t>C23969  การผลิตผลิตภัณฑ์อื่น ๆ ที่ทำจากหิน ซึ่งมิได้จัดประเภทไว้ในที่อื่น</t>
  </si>
  <si>
    <t>C23999  การผลิตผลิตภัณฑ์อื่น ๆ ที่ทำจากแร่อโลหะ ซึ่งมิได้จัดประเภทไว้ในที่อื่น</t>
  </si>
  <si>
    <t>C24103  การผลิตหลอด ท่อฮอลโลว์โฟรไฟล์ และอุปกรณ์ติดตั้งที่เกี่ยวข้องที่ทำจากเหล็กกล้า</t>
  </si>
  <si>
    <t>C24109  การผลิตเหล็กและเหล็กกล้าขั้นมูลฐานอื่น ๆ ซึ่งมิได้จัดประเภทไว้ในที่อื่น</t>
  </si>
  <si>
    <t>C24201  การผลิตโลหะมีค่า</t>
  </si>
  <si>
    <t>C24202  การผลิตอะลูมิเนียมและผลิตภัณฑ์อะลูมิเนียม</t>
  </si>
  <si>
    <t>C24203  การผลิตสังกะสี ตะกั่วและดีบุกและผลิตภัณฑ์ของของดังกล่าว</t>
  </si>
  <si>
    <t>C24204  การผลิตทองแดงและผลิตภัณฑ์ทองแดง</t>
  </si>
  <si>
    <t>C24209  การผลิตโลหะสามัญและผลิตภัณฑ์โลหะสามัญอื่น ๆ ที่มิใช่เหล็ก</t>
  </si>
  <si>
    <t>C24320  การหล่อโลหะที่ไม่ใช่เหล็กและเหล็กกล้า</t>
  </si>
  <si>
    <t>C25111  การผลิตผลิตภัณฑ์ที่มีโครงสร้างเป็นโลหะสำหรับใช้ในงานก่อสร้าง</t>
  </si>
  <si>
    <t>C25112  การผลิตโลหะที่เป็นโครงสร้างของการก่อสร้างอาคาร</t>
  </si>
  <si>
    <t>C25113  การผลิตประตู หน้าต่าง กรอบประตู หน้าต่าง ประตูใหญ่ และผลิตภัณฑ์ที่คล้ายกันที่ทำจากโลหะ</t>
  </si>
  <si>
    <t>C25119  การผลิตผลิตภัณฑ์อื่น ๆ ที่มีโครงสร้างเป็นโลหะ ซึ่งมิได้จัดประเภทไว้ในที่อื่น</t>
  </si>
  <si>
    <t>C25121  การผลิตหม้อน้ำ สำหรับการทำความร้อนจากส่วนกลางและเครื่องระบายความร้อน</t>
  </si>
  <si>
    <t>C25122  การผลิตภาชนะบรรจุสิ่งของที่ทำจากโลหะ เพื่อเก็บก๊าซอัดหรือก๊าซเหลว</t>
  </si>
  <si>
    <t>C25129  การผลิตถังน้ำขนาดใหญ่ ที่เก็บกักน้ำ และภาชนะบรรจุที่ทำจากโลหะ ซึ่งมิได้จัดประเภทไว้ในที่อื่น</t>
  </si>
  <si>
    <t>C25130  การผลิตเครื่องกำเนิดไอน้ำ (ยกเว้น หม้อต้มน้ำร้อนสำหรับทำความร้อนจากส่วนกลาง)</t>
  </si>
  <si>
    <t>C25201  การผลิตกระสุนและวัตถุระเบิด</t>
  </si>
  <si>
    <t>C25209  การผลิตอาวุธหนัก อาวุธปืน รวมถึงอาวุธอื่น ๆ ซึ่งมิได้จัดประเภทไว้ในที่อื่น</t>
  </si>
  <si>
    <t>C25910  การผลิตผลิตภัณฑ์โลหะโดยวิธีการตี การอัด การตอกพิมพ์และการรีด การผสมโลหะผง</t>
  </si>
  <si>
    <t>C25931  การผลิตเครื่องตัด</t>
  </si>
  <si>
    <t>C25932  การผลิตกุญแจและบานพับ</t>
  </si>
  <si>
    <t>C25939  การผลิตเครื่องมือที่ใช้งานด้วยมือและเครื่องโลหะทั่วไป ซึ่งมิได้จัดประเภทไว้ในที่อื่น</t>
  </si>
  <si>
    <t>C25941  การผลิตถัง ถังกลมขนาดใหญ่และภาชนะบรรจุที่คล้ายกันที่ทำจากโลหะ</t>
  </si>
  <si>
    <t>C25949  การผลิตกระป๋องโลหะและบรรจุภัณฑ์อื่น ๆ ที่ทำจากโลหะ ซึ่งมิได้จัดประเภทไว้ในที่อื่น</t>
  </si>
  <si>
    <t>C25951  การผลิตลวด เคเบิลและของที่ทำจากลวด</t>
  </si>
  <si>
    <t>C25991  การผลิตเครื่องสุขภัณฑ์ที่ทำจากโลหะ</t>
  </si>
  <si>
    <t>C25993  การผลิตตู้นิรภัยและเครื่องใช้สำนักงานที่ทำจากโลหะ (ยกเว้น เฟอร์นิเจอร์)</t>
  </si>
  <si>
    <t>C25999  การผลิตผลิตภัณฑ์โลหะประดิษฐ์อื่น ๆ ซึ่งมิได้จัดประเภทไว้ในที่อื่น</t>
  </si>
  <si>
    <t>C26102  การผลิตตัวเก็บประจุและตัวต้านทานสำหรับวงจรอิเล็กทรอนิกส์</t>
  </si>
  <si>
    <t>C26109  การผลิตส่วนประกอบอิเล็กทรอนิกส์อื่น ๆ ซึ่งมิได้จัดประเภทไว้ในที่อื่น</t>
  </si>
  <si>
    <t>C26201  การผลิตคอมพิวเตอร์หรือการประกอบคอมพิวเตอร์</t>
  </si>
  <si>
    <t>C26209  การผลิตอุปกรณ์ต่อพ่วงอื่น ๆ ซึ่งมิได้จัดประเภทไว้ในที่อื่น</t>
  </si>
  <si>
    <t>C26302  การผลิตอุปกรณ์สื่อสารแบบไร้สาย</t>
  </si>
  <si>
    <t>C26303  การผลิตอุปกรณ์สื่อสารข้อมูลที่ใช้ในการส่งสัญญาณอิเล็กทรอนิกส์ไปตามสายหรือออกอากาศ</t>
  </si>
  <si>
    <t>C26309  การผลิตอุปกรณ์สื่อสารอื่น ๆ ซึ่งมิได้จัดประเภทไว้ในที่อื่น</t>
  </si>
  <si>
    <t>C26401  การผลิตเครื่องรับโทรทัศน์</t>
  </si>
  <si>
    <t>C26402  การผลิตเครื่องรับวิทยุ บันทึกและทำสำเนาเสียงและภาพ</t>
  </si>
  <si>
    <t>C26403  การผลิตไมโครโฟน ลำโพงและเครื่องขยายเสียง</t>
  </si>
  <si>
    <t>C26409  การผลิตเครื่องใช้อิเล็กทรอนิกส์อื่น ๆ ชนิดใช้ในครัวเรือน ซึ่งมิได้จัดประเภทไว้ในที่อื่น</t>
  </si>
  <si>
    <t>C26511  การผลิตเครื่องมือที่ใช้ในการวัด การทดสอบ การนำร่อง และอุปกรณ์การควบคุม (ยกเว้น ในทางอุตสาหกรรม)</t>
  </si>
  <si>
    <t>C26512  การผลิตเครื่องมือใช้ในการวัด การทดสอบ และการควบคุมกระบวนการผลิตในทางอุตสาหกรรม</t>
  </si>
  <si>
    <t>C26529  การผลิตผลิตภัณฑ์อื่น ๆ ที่มีเครื่องนาฬิกาประกอบอยู่</t>
  </si>
  <si>
    <t>C26600  การผลิตเครื่องฉายรังสี และเครื่องมืออิเล็กทรอนิกส์ทางการแพทย์และทางการบำบัดรักษา</t>
  </si>
  <si>
    <t>C26701  การผลิตเลนส์</t>
  </si>
  <si>
    <t>C26702  การผลิตเครื่องมือทางทัศนศาสตร์ (ยกเว้น เลนส์)</t>
  </si>
  <si>
    <t>C26703  การผลิตอุปกรณ์เกี่ยวกับการถ่ายภาพและถ่ายภาพยนตร์</t>
  </si>
  <si>
    <t>C26800  การผลิตสื่อแม่เหล็ก และสื่อเชิงแสง</t>
  </si>
  <si>
    <t>C27200  การผลิตแบตเตอรี่ และหม้อสะสมไฟฟ้า</t>
  </si>
  <si>
    <t>C27310  การผลิตเคเบิลเส้นใยนำแสง</t>
  </si>
  <si>
    <t>C27320  การผลิตสายไฟฟ้าและเคเบิลสำหรับงานไฟฟ้าและอิเล็กทรอนิกส์อื่น ๆ</t>
  </si>
  <si>
    <t>C27330  การผลิตอุปกรณ์การเดินสายไฟฟ้า</t>
  </si>
  <si>
    <t>C27409  การผลิตอุปกรณ์ไฟฟ้าอื่น ๆ สำหรับให้แสงสว่าง</t>
  </si>
  <si>
    <t>C27501  การผลิตเครื่องใช้ไฟฟ้าชนิดใช้ในครัวเรือน (ยกเว้น ประเภทผลิตความร้อนด้วยไฟฟ้า)</t>
  </si>
  <si>
    <t>C27502  การผลิตเครื่องใช้ในครัวเรือนประเภทผลิตความร้อนด้วยไฟฟ้า</t>
  </si>
  <si>
    <t>C27503  การผลิตเครื่องใช้ในครัวเรือนประเภทผลิตความร้อนที่ไม่ต้องใช้ไฟฟ้า</t>
  </si>
  <si>
    <t>C27901  การผลิตเครื่องจ่ายไฟฟ้าต่อเนื่อง</t>
  </si>
  <si>
    <t>C27902  การผลิตอุปกรณ์ให้สัญญาณแบบไฟฟ้า</t>
  </si>
  <si>
    <t>C27909  การผลิตอุปกรณ์ไฟฟ้าอื่น ๆ ซึ่งมิได้จัดประเภทไว้ในที่อื่น</t>
  </si>
  <si>
    <t>C28110  การผลิตเครื่องยนต์และเครื่องกังหัน (ยกเว้น เครื่องยนต์ที่ใช้กับอากาศยาน ยานยนต์และจักรยานยนต์)</t>
  </si>
  <si>
    <t>C28120  การผลิตเครื่องสูบของไหล</t>
  </si>
  <si>
    <t>C28131  การผลิตเครื่องสูบอื่น ๆ และคอมเพรสเซอร์</t>
  </si>
  <si>
    <t>C28140  การผลิตตลับลูกปืน เกียร์และอุปกรณ์ที่ใช้ขับเคลื่อน</t>
  </si>
  <si>
    <t>C28150  การผลิตเตาอบ เตาหลอม และเตาเผา</t>
  </si>
  <si>
    <t>C28160  การผลิตอุปกรณ์ที่ใช้สำหรับยก และขนย้าย</t>
  </si>
  <si>
    <t>C28170  การผลิตเครื่องจักร และเครื่องใช้สำนักงาน (ยกเว้น คอมพิวเตอร์และอุปกรณ์ต่อพ่วง)</t>
  </si>
  <si>
    <t>C28180  การผลิตเครื่องมือที่ใช้พลังงานขับเคลื่อน</t>
  </si>
  <si>
    <t>C28199  การผลิตเครื่องจักรอื่น ๆ ที่ใช้งานทั่วไป ซึ่งมิได้จัดประเภทไว้ในที่อื่น</t>
  </si>
  <si>
    <t>C28219  การผลิตเครื่องจักรอื่น ๆ ที่ใช้ในทางการเกษตรและการป่าไม้ (ยกเว้น  แทรกเตอร์ที่ใช้ในทางการเกษตร)</t>
  </si>
  <si>
    <t>C28229  การผลิตเครื่องมือกลอื่น ๆ ซึ่งมิได้จัดประเภทไว้ในที่อื่น</t>
  </si>
  <si>
    <t>C28230  การผลิตเครื่องจักรสำหรับงานโลหะกรรม</t>
  </si>
  <si>
    <t>C28240  การผลิตเครื่องจักรสำหรับการทำเหมืองแร่ เหมืองหินและการก่อสร้าง</t>
  </si>
  <si>
    <t>C28250  การผลิตเครื่องจักรที่ใช้ในกระบวนการผลิตอาหาร เครื่องดื่ม และยาสูบ</t>
  </si>
  <si>
    <t>C28269  การผลิตเครื่องจักรอื่น ๆ ที่ใช้ในการผลิตสิ่งทอ เครื่องแต่งกายและเครื่องหนัง</t>
  </si>
  <si>
    <t>C28291  การผลิตเครื่องจักรเพื่อใช้ในการผลิตกระดาษและกระดาษแข็ง</t>
  </si>
  <si>
    <t>C28292  การผลิตเครื่องจักรเพื่อใช้งานกับยางหรือพลาสติก</t>
  </si>
  <si>
    <t>C28299  การผลิตเครื่องจักรเพื่อใช้งานเฉพาะอย่างอื่น ๆ ซึ่งมิได้จัดประเภทไว้ในที่อื่น</t>
  </si>
  <si>
    <t>C29101  การผลิตเครื่องยนต์สำหรับยานยนต์</t>
  </si>
  <si>
    <t>C29102  การผลิตรถยนต์ส่วนบุคคล</t>
  </si>
  <si>
    <t>C29103  การผลิตรถกระบะ 1 ตัน</t>
  </si>
  <si>
    <t>C29104  การผลิตยานยนต์อื่น ๆ ที่ใช้เพื่อการโดยสาร</t>
  </si>
  <si>
    <t>C29109  การผลิตยานยนต์อื่น ๆ ซึ่งมิได้จัดประเภทไว้ในที่อื่น</t>
  </si>
  <si>
    <t>C29202  การผลิตรถพ่วงและรถกึ่งรถพ่วง</t>
  </si>
  <si>
    <t>C29203  การผลิตตู้บรรทุกสินค้า</t>
  </si>
  <si>
    <t>C29301  การผลิตที่นั่งภายในยานยนต์</t>
  </si>
  <si>
    <t>C29302  การผลิตอุปกรณ์ไฟฟ้าสำหรับยานยนต์</t>
  </si>
  <si>
    <t>C29309  การผลิตชิ้นส่วนและอุปกรณ์เสริมอื่น ๆ สำหรับยานยนต์ ซึ่งมิได้จัดประเภทไว้ในที่อื่น</t>
  </si>
  <si>
    <t>C30110  การต่อเรือใหญ่ และสิ่งก่อสร้างลอยน้ำ</t>
  </si>
  <si>
    <t>C30120  การต่อเรือที่ใช้เพื่อความสำราญและการกีฬา</t>
  </si>
  <si>
    <t>C30200  การผลิตหัวรถจักร และตู้สำหรับขนส่งทางรถไฟหรือรถราง</t>
  </si>
  <si>
    <t>C30300  การผลิตอากาศยาน ยานอวกาศและเครื่องจักรที่เกี่ยวข้อง</t>
  </si>
  <si>
    <t>C30400  การผลิตยานยนต์ทางการทหารเพื่อใช้ในการสู้รบ</t>
  </si>
  <si>
    <t>C30911  การผลิตจักรยานยนต์</t>
  </si>
  <si>
    <t>C30912  การผลิตเครื่องยนต์ ชิ้นส่วนและอุปกรณ์เสริมสำหรับจักรยานยนต์</t>
  </si>
  <si>
    <t>C30921  การผลิตจักรยาน</t>
  </si>
  <si>
    <t>C30922  การผลิตรถสำหรับคนพิการ</t>
  </si>
  <si>
    <t>C30990  การผลิตอุปกรณ์การขนส่งอื่น ๆ ซึ่งมิได้จัดประเภทไว้ในที่อื่น</t>
  </si>
  <si>
    <t>C31001  การผลิตเฟอร์นิเจอร์ไม้</t>
  </si>
  <si>
    <t>C31002  การผลิตเฟอร์นิเจอร์โลหะ</t>
  </si>
  <si>
    <t>C31003  การผลิตฐานรองที่นอนและที่นอน</t>
  </si>
  <si>
    <t>C31009  การผลิตเฟอร์นิเจอร์ที่ทำจากวัสดุอื่น ๆ (ยกเว้น หิน คอนกรีตหรือเซรามิก)</t>
  </si>
  <si>
    <t>C32111  การผลิตเครื่องประดับจากอัญมณีและโลหะมีค่า</t>
  </si>
  <si>
    <t>C32112  การผลิตสิ่งของเครื่องใช้จากเพชรพลอยและโลหะมีค่า</t>
  </si>
  <si>
    <t>C32113  การเจียระไนและการขัดเพชรพลอย</t>
  </si>
  <si>
    <t>C32120  การผลิตเครื่องประดับ ที่ทำจากอัญมณีเทียมและสิ่งของที่เกี่ยวข้อง</t>
  </si>
  <si>
    <t>C32201  การผลิตเครื่องดนตรีไทย</t>
  </si>
  <si>
    <t>C32209  การผลิตเครื่องดนตรี ซึ่งมิได้จัดประเภทไว้ในที่อื่น</t>
  </si>
  <si>
    <t>C32301  การผลิตลูกบอลที่ใช้ในการกีฬา</t>
  </si>
  <si>
    <t>C32302  การผลิตกระดานแล่นใบและกระดานโต้คลื่นและอุปกรณ์สำหรับเล่นกีฬาทางน้ำ</t>
  </si>
  <si>
    <t>C32303  การผลิตอุปกรณ์สำหรับกีฬาตกปลา</t>
  </si>
  <si>
    <t>C32309  การผลิตอุปกรณ์กีฬาอื่น ๆ ซึ่งมิได้จัดประเภทไว้ในที่อื่น</t>
  </si>
  <si>
    <t>C32401  การผลิตของเล่นที่มีล้อ</t>
  </si>
  <si>
    <t>C32402  การผลิตตุ๊กตา</t>
  </si>
  <si>
    <t>C32409  การผลิตเกมและของเล่นอื่น ๆ ซึ่งมิได้จัดประเภทไว้ในที่อื่น</t>
  </si>
  <si>
    <t>C32501  การผลิตเครื่องมือและอุปกรณ์ในทางการแพทย์ (ยกเว้น ทางทันตกรรม)</t>
  </si>
  <si>
    <t>C32502  การผลิตเครื่องมือและอุปกรณ์ในทางทันตกรรม</t>
  </si>
  <si>
    <t>C32800  การผลิตผลิตภัณฑ์ประเภทอื่น ๆ ที่จำแนกประเภทไม่ได้</t>
  </si>
  <si>
    <t>C32901  การผลิตไม้กวาดและแปรง</t>
  </si>
  <si>
    <t>C32903  การผลิตเครื่องอุปกรณ์ด้านความปลอดภัย</t>
  </si>
  <si>
    <t>C32904  การผลิตดอกไม้และต้นไม้ประดิษฐ์</t>
  </si>
  <si>
    <t>C32909  การผลิตผลิตภัณฑ์อื่น ๆ ซึ่งมิได้จัดประเภทไว้ในที่อื่น</t>
  </si>
  <si>
    <t>C33110  การซ่อมผลิตภัณฑ์โลหะประดิษฐ์</t>
  </si>
  <si>
    <t>C33121  การซ่อมเครื่องจักรที่ใช้งานทั่วไป</t>
  </si>
  <si>
    <t>C33122  การซ่อมเครื่องจักรที่ใช้งานเฉพาะอย่าง</t>
  </si>
  <si>
    <t>C33131  การซ่อมและบำรุงรักษาเครื่องมือที่ใช้ในการวัด การทดสอบ การนำร่องและอุปกรณ์การควบคุม</t>
  </si>
  <si>
    <t>C33132  การซ่อมและบำรุงรักษาเครื่องฉายรังสี  และเครื่องมืออิเล็กทรอนิกส์ทางการแพทย์และทางการบำบัดรักษา</t>
  </si>
  <si>
    <t>C33133  การซ่อมและบำรุงรักษาเครื่องมือทางทัศนศาสตร์และอุปกรณ์การถ่ายภาพ</t>
  </si>
  <si>
    <t>C33141  การซ่อมมอเตอร์ไฟฟ้า เครื่องกำเนิดไฟฟ้า หม้อแปลงไฟฟ้าและอุปกรณ์ควบคุมและจ่ายไฟฟ้า</t>
  </si>
  <si>
    <t>C33142  การซ่อมแบตเตอรี่ และหม้อสะสมไฟฟ้า</t>
  </si>
  <si>
    <t>C33149  การซ่อมอุปกรณ์ไฟฟ้าอื่น ๆ ซึ่งมิได้จัดประเภทไว้ในที่อื่น</t>
  </si>
  <si>
    <t>C33159  การซ่อมอุปกรณ์ขนส่งอื่น ๆ ซึ่งมิได้จัดประเภทไว้ในที่อื่น (ยกเว้น ยานยนต์)</t>
  </si>
  <si>
    <t>C33190  การซ่อมอุปกรณ์อื่น ๆ</t>
  </si>
  <si>
    <t>C33200  การติดตั้งเครื่องจักรอุตสาหกรรมและอุปกรณ์</t>
  </si>
  <si>
    <t>D35202  การจ่ายเชื้อเพลิงก๊าซผ่านท่อหลัก</t>
  </si>
  <si>
    <t>D35302  การจัดหาไอน้ำและระบบการปรับอากาศ (ยกเว้น การผลิตน้ำแข็งชนิดไม่ใช้เพื่อการบริโภค)</t>
  </si>
  <si>
    <t>E36002  การจัดหาน้ำ และการจ่ายน้ำสำหรับใช้ในครัวเรือนและอุตสาหกรรมผ่านระบบประปา</t>
  </si>
  <si>
    <t>E36003  การจัดหาน้ำ และการจ่ายน้ำสำหรับใช้ในการเกษตร</t>
  </si>
  <si>
    <t>E36009  การจัดหาและการจ่ายน้ำอื่น ๆ ซื่งมิได้จัดประเภทไว้ในที่อื่น</t>
  </si>
  <si>
    <t>E37000  การจัดการน้ำเสีย</t>
  </si>
  <si>
    <t>E38110  การเก็บรวบรวมของเสียที่ไม่เป็นอันตราย</t>
  </si>
  <si>
    <t>E38120  การเก็บรวบรวมของเสียที่เป็นอันตราย</t>
  </si>
  <si>
    <t>E38219  การบำบัดและการกำจัดของเสียที่ไม่เป็นอันตรายโดยวิธีอื่น ๆ ซึ่งมิได้จัดประเภทไว้ในที่อื่น</t>
  </si>
  <si>
    <t>E38222  การบำบัดและการกำจัดของเสียที่เป็นอันตราย (ยกเว้น กากสารกัมมันตรังสี)</t>
  </si>
  <si>
    <t>E38300  การนำวัสดุที่ใช้แล้วกลับมาใช้ใหม่</t>
  </si>
  <si>
    <t>E39000  กิจกรรมการบำบัด และการจัดบริการเก็บของเสียอื่น ๆ</t>
  </si>
  <si>
    <t>F41001  การก่อสร้างอาคารที่พักอาศัย</t>
  </si>
  <si>
    <t>F41002  การก่อสร้างอาคารที่ไม่ใช่ที่พักอาศัย</t>
  </si>
  <si>
    <t>F42101  การก่อสร้างถนน สะพานและอุโมงค์</t>
  </si>
  <si>
    <t>F42201  การก่อสร้างโครงการสาธารณูปโภคเกี่ยวกับน้ำ น้ำมันและก๊าซ</t>
  </si>
  <si>
    <t>F42202  การก่อสร้างโครงการสาธารณูปโภคเกี่ยวกับสายส่งไฟฟ้ากำลังและสายสัญญาณสื่อสาร</t>
  </si>
  <si>
    <t>F42901  การก่อสร้างระบบสาธารณูปโภค สิ่งอำนวยความสะดวก (ยกเว้น ตัวอาคารของโรงงานอุตสาหกรรม) และโครงการวิศวกรรมโยธาอื่น ๆ ที่เกี่ยวข้องในน้ำ</t>
  </si>
  <si>
    <t>F42909  การก่อสร้างโครงการวิศวกรรมโยธาอื่น ๆ ซึ่งมิได้จัดประเภทไว้ในที่อื่น</t>
  </si>
  <si>
    <t>F43110  การรื้อถอน</t>
  </si>
  <si>
    <t>F43120  การเตรียมสถานที่ก่อสร้าง</t>
  </si>
  <si>
    <t>F43210  การติดตั้งไฟฟ้า</t>
  </si>
  <si>
    <t>F43223  การติดตั้งระบบระบายอากาศ</t>
  </si>
  <si>
    <t>F43299  การติดตั้งสิ่งก่อสร้างอื่น ๆ ซึ่งมิได้จัดประเภทไว้ในที่อื่น</t>
  </si>
  <si>
    <t>F43301  การติดตั้งส่วนประกอบอาคารและการตกแต่งภายใน</t>
  </si>
  <si>
    <t>F43309  การตกแต่งอาคารให้เสร็จสมบูรณ์อื่น ๆ ซึ่งมิได้จัดประเภทไว้ในที่อื่น</t>
  </si>
  <si>
    <t>F43902  กิจการก่อสร้างงานลักษณะอื่น (รัฐบาล)</t>
  </si>
  <si>
    <t>F43903  กิจการก่อสร้างงานลักษณะอื่น (เอกชน)</t>
  </si>
  <si>
    <t>F43909  กิจกรรมการก่อสร้างเฉพาะด้านอื่น ๆ ซึ่งมิได้จัดประเภทไว้ในที่อื่น</t>
  </si>
  <si>
    <t>F44900  การก่อสร้าง ที่จำแนกประเภทไม่ได้</t>
  </si>
  <si>
    <t>G45101  การขายยานยนต์ใหม่ชนิดรถยนต์นั่งส่วนบุคคล รถกระบะ รถตู้และรถขนาดเล็กที่คล้ายกัน</t>
  </si>
  <si>
    <t>G45102  การขายยานยนต์ใหม่ชนิดรถบรรทุกและยานยนต์หนักอื่น ๆ</t>
  </si>
  <si>
    <t>G45103  การขายยานยนต์เก่าชนิดรถยนต์นั่งส่วนบุคคล รถกระบะ รถตู้และรถขนาดเล็กที่คล้ายกัน</t>
  </si>
  <si>
    <t>G45104  การขายยานยนต์เก่าชนิดรถบรรทุกและยานยนต์หนักอื่น ๆ</t>
  </si>
  <si>
    <t>G45202  การบำรุงรักษาและการซ่อมตัวถัง ประตู หน้าต่างและอื่น ๆ ที่คล้ายกัน</t>
  </si>
  <si>
    <t>G46102  การขายส่งอาหาร เครื่องดื่มและยาสูบ โดยได้รับค่าตอบแทนหรือตามสัญญาจ้าง</t>
  </si>
  <si>
    <t>G46103  การขายส่งสิ่งทอ เสื้อผ้า รองเท้า เครื่องหนังและของใช้ในครัวเรือน โดยได้รับค่าตอบแทนหรือตามสัญญาจ้าง</t>
  </si>
  <si>
    <t>G46104  การขายส่งคอมพิวเตอร์และซอฟต์แวร์ อุปกรณ์อิเล็กทรอนิกส์และเครื่องมือสื่อสาร โดยได้รับค่าตอบแทนหรือตามสัญญาจ้าง</t>
  </si>
  <si>
    <t>G46106  การขายส่งเชื้อเพลิง สินแร่ โลหะ โดยได้รับค่าตอบแทนหรือตามสัญญาจ้าง</t>
  </si>
  <si>
    <t>G46107  การขายส่งวัสดุที่ใช้ในการก่อสร้าง ผลิตภัณฑ์โลหะ อุปกรณ์ระบบท่อ โดยได้รับค่าตอบแทนหรือตามสัญญาจ้าง</t>
  </si>
  <si>
    <t>G46108  การขายส่งสินค้าเฉพาะอย่างอื่น ๆ ซึ่งมิได้จัดประเภทไว้ในที่อื่น โดยได้รับค่าตอบแทนหรือตามสัญญาจ้าง</t>
  </si>
  <si>
    <t>G46109  การขายส่งสินค้าทั่วไป  โดยได้รับค่าตอบแทนหรือตามสัญญาจ้าง</t>
  </si>
  <si>
    <t>G46201  การขายส่งข้าวเปลือกและธัญพืชอื่น ๆ</t>
  </si>
  <si>
    <t>G46205  การขายส่งดอกไม้ ต้นไม้และเมล็ดพันธุ์พืช</t>
  </si>
  <si>
    <t>G46206  การขายส่งอาหารสัตว์</t>
  </si>
  <si>
    <t>G46209  การขายส่งวัตถุดิบอื่น ๆ ทางการเกษตร ซึ่งมิได้จัดประเภทไว้ในที่อื่น</t>
  </si>
  <si>
    <t>G46311  การขายส่งเนื้อสัตว์และผลิตภัณฑ์เนื้อสัตว์</t>
  </si>
  <si>
    <t>G46315  การขายส่งข้าวและผลิตภัณฑ์ที่ได้จากการโรงสีข้าว</t>
  </si>
  <si>
    <t>G46317  การขายส่งน้ำตาล ช็อกโกแลตและลูกกวาด</t>
  </si>
  <si>
    <t>G46318  การขายส่งกาแฟ ชา โกโก้</t>
  </si>
  <si>
    <t>G46319  การขายส่งผลิตภัณฑ์อาหารอื่น ๆ ซึ่งมิได้จัดประเภทไว้ในที่อื่น</t>
  </si>
  <si>
    <t>G46323  การขายส่งผลิตภัณฑ์ยาสูบ</t>
  </si>
  <si>
    <t>G46421  การขายส่งเครื่องใช้ไฟฟ้าและอิเล็กทรอนิกส์ชนิดใช้ในครัวเรือน</t>
  </si>
  <si>
    <t>G46422  การขายส่งอุปกรณ์สำหรับให้แสงสว่าง</t>
  </si>
  <si>
    <t>G46431  การขายส่งหนังสือ หนังสือพิมพ์และเครื่องเขียน</t>
  </si>
  <si>
    <t>G46432  การขายส่งสื่อบันทึกเสียงและวีดิทัศน์ที่บันทึกข้อมูลแล้ว</t>
  </si>
  <si>
    <t>G46439  การขายส่งสินค้าวัฒนธรรมและนันทนาการอื่น ๆ ซึ่งมิได้จัดประเภทไว้ในที่อื่น</t>
  </si>
  <si>
    <t>G46441  การขายส่งสินค้าทางเภสัชภัณฑ์และทางการแพทย์</t>
  </si>
  <si>
    <t>G46443  การขายส่งเครื่องสำอาง</t>
  </si>
  <si>
    <t>G46492  การขายส่งนาฬิกา และเครื่องประดับ</t>
  </si>
  <si>
    <t>G46495  การขายส่งเครื่องดินเผา เครื่องแก้วและเครื่องครัว</t>
  </si>
  <si>
    <t>G46499  การขายส่งสินค้าในครัวเรือนอื่น ๆ ซึ่งมิได้จัดประเภทไว้ในที่อื่น</t>
  </si>
  <si>
    <t>G46510  การขายส่งคอมพิวเตอร์ อุปกรณ์ต่อพ่วงคอมพิวเตอร์ และซอฟต์แวร์</t>
  </si>
  <si>
    <t>G46522  การขายส่งโทรศัพท์และอุปกรณ์การสื่อสารโทรคมนาคม</t>
  </si>
  <si>
    <t>G46530  การขายส่งเครื่องจักร อุปกรณ์ และเครื่องใช้ทางการเกษตร</t>
  </si>
  <si>
    <t>G46591  การขายส่งอุปกรณ์ขนส่ง (ยกเว้น ยานยนต์ จักรยานยนต์และจักรยาน)</t>
  </si>
  <si>
    <t>G46592  การขายส่งเครื่องจักรและอุปกรณ์งานวิศวกรรมโยธา งานเหมืองแร่และงานก่อสร้าง</t>
  </si>
  <si>
    <t>G46593  การขายส่งเครื่องจักรและอุปกรณ์เพื่อใช้ในงานอุตสาหกรรม</t>
  </si>
  <si>
    <t>G46594  การขายส่งเครื่องจักร อุปกรณ์และเฟอร์นิเจอร์ชนิดใช้ในสำนักงาน</t>
  </si>
  <si>
    <t>G46621  การขายส่งแร่โลหะที่เป็นเหล็กและนอกกลุ่มเหล็ก</t>
  </si>
  <si>
    <t>G46622  การขายส่งเหล็ก เหล็กกล้าและโลหะที่นอกลุ่มเหล็กขั้นมูลฐาน</t>
  </si>
  <si>
    <t>G46631  การขายส่งอิฐ หิน ปูน ทรายและผลิตภัณฑ์คอนกรีต</t>
  </si>
  <si>
    <t>G46633  การขายส่งสีทา น้ำมันชักเงาและแลกเกอร์</t>
  </si>
  <si>
    <t>G46634  การขายส่งอุปกรณ์การวางท่อและเครื่องสุขภัณฑ์</t>
  </si>
  <si>
    <t>G46639  การขายส่งวัสดุก่อสร้างอื่น ๆ ซึ่งมิได้จัดประเภทไว้ในที่อื่น</t>
  </si>
  <si>
    <t>G46691  การขายส่งเคมีภัณฑ์ทางอุตสาหกรรม</t>
  </si>
  <si>
    <t>G46692  การขายส่งปุ๋ยและเคมีภัณฑ์ทางการเกษตร</t>
  </si>
  <si>
    <t>G46693  การขายส่งยางพาราและพลาสติกขั้นต้น</t>
  </si>
  <si>
    <t>G46694  การขายส่งบรรจุภัณฑ์ชนิดใช้ในทางอุตสาหกรรม</t>
  </si>
  <si>
    <t>G46695  การขายส่งของเสียและเศษวัสดุเพื่อนำกลับมาใช้ใหม่</t>
  </si>
  <si>
    <t>G46699  การขายส่งผลิตภัณฑ์อื่น ๆ ซึ่งมิได้จัดประเภทไว้ในที่อื่น</t>
  </si>
  <si>
    <t>G46900  การขายส่งสินค้าทั่วไป</t>
  </si>
  <si>
    <t>G47111  ซุปเปอร์มาร์เก็ต</t>
  </si>
  <si>
    <t>G47112  ดิสเคาท์สโตร์ ซุปเปอร์เซ็นเตอร์ ไฮเปอร์มาร์เก็ต</t>
  </si>
  <si>
    <t>G47113  ร้านสะดวกซื้อหรือมินิมาร์ท</t>
  </si>
  <si>
    <t>G47114  ร้านขายของชำ</t>
  </si>
  <si>
    <t>G47190  การขายปลีกสินค้าอื่น ๆ ในร้านค้าทั่วไป</t>
  </si>
  <si>
    <t>G47211  ร้านขายปลีกเนื้อสัตว์และผลิตภัณฑ์เนื้อสัตว์</t>
  </si>
  <si>
    <t>G47212  ร้านขายปลีกปลาและผลิตภัณฑ์สัตว์น้ำ</t>
  </si>
  <si>
    <t>G47213  ร้านขายปลีกผักและผลไม้</t>
  </si>
  <si>
    <t>G47214  ร้านขายปลีกข้าว และผลิตภัณพ์ที่ได้จากการสีข้าว</t>
  </si>
  <si>
    <t>G47219  ร้านขายปลีกอาหารอื่น ๆ ซึ่งมิได้จัดประเภทไว้ในที่อื่น</t>
  </si>
  <si>
    <t>G47221  ร้านขายปลีกเครื่องดื่มที่มีแอลกอฮอล์</t>
  </si>
  <si>
    <t>G47222  ร้านขายปลีกเครื่องดื่มที่ไม่มีแอลกอฮอล์</t>
  </si>
  <si>
    <t>G47230  การขายปลีกผลิตภัณฑ์ยาสูบในร้านค้าเฉพาะ</t>
  </si>
  <si>
    <t>G47300  การขายปลีกเชื้อเพลิงยานยนต์ในร้านค้าเฉพาะ</t>
  </si>
  <si>
    <t>G47411  ร้านขายปลีกคอมพิวเตอร์และอุปกรณ์ต่อพ่วงคอมพิวเตอร์</t>
  </si>
  <si>
    <t>G47412  ร้านขายปลีกเครื่องเล่นวีดิโอเกมและซอฟต์แวร์สำเร็จรูป</t>
  </si>
  <si>
    <t>G47413  ร้านขายปลีกอุปกรณ์การสื่อสารโทรคมนาคม</t>
  </si>
  <si>
    <t>G47420  การขายปลีกอุปกรณ์ที่เกี่ยวกับภาพและเสียงในร้านเฉพาะ</t>
  </si>
  <si>
    <t>G47511  การขายปลีกด้ายและผ้า</t>
  </si>
  <si>
    <t>G47512  ร้านขายปลีกของใช้ในครัวเรือนที่ทำจากสิ่งทอ</t>
  </si>
  <si>
    <t>G47513  ร้านขายปลีกอุปกรณ์ตัดเย็บ</t>
  </si>
  <si>
    <t>G47521  ร้านขายปลีกเครื่องโลหะ</t>
  </si>
  <si>
    <t>G47522  ร้านขายปลีกสีทา น้ำมันชักเงาและแลกเกอร์</t>
  </si>
  <si>
    <t>G47523  ร้านขายปลีกอุปกรณ์การวางท่อและเครื่องสุขภัณฑ์</t>
  </si>
  <si>
    <t>G47524  ร้านขายปลีกวัสดุก่อสร้างอื่น ๆ</t>
  </si>
  <si>
    <t>G47525  ร้านขายปลีกวัสดุก่อสร้างหลายชนิด รวมถึงวัสดุอุปกรณ์และเครื่องมือชนิดนำไปใช้ทำงานได้ด้วยตัวเอง</t>
  </si>
  <si>
    <t>G47530  การขายปลีกพรม พรมหนา วัสดุปิดฝาผนังและปูพื้น ในร้านค้าเฉพาะ</t>
  </si>
  <si>
    <t>G47591  ร้านขายปลีกเฟอร์นิเจอร์ชนิดใช้ในครัวเรือน</t>
  </si>
  <si>
    <t>G47592  ร้านขายปลีกเครื่องดินเผา เครื่องแก้วและเครื่องครัว</t>
  </si>
  <si>
    <t>G47593  ร้านขายปลีกอุปกรณ์ไฟฟ้าสำหรับให้แสงสว่าง</t>
  </si>
  <si>
    <t>G47594  ร้านขายปลีกอุปกรณ์เกี่ยวกับเครื่องดนตรี</t>
  </si>
  <si>
    <t>G47595  ร้านขายปลีกเครื่องใช้ไฟฟ้าชนิดในครัวเรือน</t>
  </si>
  <si>
    <t>G47599  ร้านขายปลีกของใช้อื่น ๆ ในครัวเรือน ซึ่งมิได้จัดประเภทไว้ในที่อื่น</t>
  </si>
  <si>
    <t>G47611  ร้านขายปลีกหนังสือ หนังสือพิมพ์ วารสารและนิตยสาร</t>
  </si>
  <si>
    <t>G47620  การขายปลีกเครื่องบันทึกเสียงเพลงและเครื่องบันทึกวีดิทัศน์ในร้านค้าเฉพาะ</t>
  </si>
  <si>
    <t>G47630  การขายปลีกเครื่องกีฬาในร้านค้าเฉพาะ</t>
  </si>
  <si>
    <t>G47640  การขายปลีกเกมและของเล่นในร้านค้าเฉพาะ</t>
  </si>
  <si>
    <t>G47691  ร้านขายปลีกผลิตภัณฑ์งานฝีมือคนไทยและของที่ระลึก</t>
  </si>
  <si>
    <t>G47699  ร้านขายปลีกสินค้าทางวัฒนธรรมและนันทนาการอื่น ๆ ซึ่งมิได้จัดประเภทไว้ในที่อื่น</t>
  </si>
  <si>
    <t>G47713  ร้านขายปลีกเครื่องหนัง (ยกเว้นรองเท้า)</t>
  </si>
  <si>
    <t>G47721  ร้านขายปลีกสินค้าทางเภสัชภัณฑ์และเวชภัณฑ์</t>
  </si>
  <si>
    <t>G47722  ร้านขายปลีกเครื่องหอม</t>
  </si>
  <si>
    <t>G47723  ร้านขายปลีกเครื่องสำอาง</t>
  </si>
  <si>
    <t>G47731  ร้านขายปลีกนาฬิกา แว่นตาและอุปกรณ์ถ่ายภาพ</t>
  </si>
  <si>
    <t>G47732  ร้านขายปลีกเครื่องประดับ</t>
  </si>
  <si>
    <t>G47733  ร้านขายปลีกดอกไม้ ต้นไม้และอุปกรณ์ที่เกี่ยวข้อง</t>
  </si>
  <si>
    <t>G47734  ร้านขายปลีกสัตว์เลี้ยงและอุปกรณ์ที่เกี่ยวข้อง</t>
  </si>
  <si>
    <t>G47735  ร้านขายปลีกก๊าซและเชื้อเพลิงอื่น ๆ สำหรับใช้ในครัวเรือน</t>
  </si>
  <si>
    <t>G47739  ร้านขายปลีกสินค้าใหม่อื่น ๆ ซึ่งมิได้จัดประเภทไว้ในทื่อื่น</t>
  </si>
  <si>
    <t>G47741  ร้านขายปลีกวัตถุโบราณ</t>
  </si>
  <si>
    <t>G47742  ร้านขายปลีกเครื่องแต่งกาย รองเท้าและเครื่องหนังที่ใช้แล้ว</t>
  </si>
  <si>
    <t>G47743  ร้านขายปลีกคอมพิวเตอร์และอุปกรณ์สื่อสารโทรคมนาคมที่ใช้แล้ว</t>
  </si>
  <si>
    <t>G47744  ร้านขายปลีกเครื่องใช้ไฟฟ้าและอิเล็กทรอนิกส์ชนิดใช้ในครัวเรือนที่ใช้แล้ว</t>
  </si>
  <si>
    <t>G47745  ร้านขายปลีกการขายปลีกหนังสือ หนังสือพิมพ์ วารสารและนิตยสารที่ใช้แล้ว</t>
  </si>
  <si>
    <t>G47749  ร้านขายปลีกสินค้าใช้แล้วอื่น ๆ ซึ่งมิได้จัดประเภทไว้ในที่อื่น</t>
  </si>
  <si>
    <t>G47811  การขายปลีกผลิตภัณฑ์อาหารบนแผงลอยและตลาด</t>
  </si>
  <si>
    <t>G47812  การขายปลีกเครื่องดื่มบนแผงลอยและตลาด</t>
  </si>
  <si>
    <t>G47813  การขายปลีกผลิตภัณฑ์ยาสูบบนแผงลอยและตลาด</t>
  </si>
  <si>
    <t>G47821  การขายปลีกสิ่งทอบนแผงลอยและตลาด</t>
  </si>
  <si>
    <t>G47822  การขายปลีกเสื้อผ้า รองเท้าและเครื่องหนังบนแผงลอยและตลาด</t>
  </si>
  <si>
    <t>G47893  การขายปลีกหนังสือ หนังสือพิมพ์ วารสารและนิตยสารบนแผงลอยและตลาด</t>
  </si>
  <si>
    <t>G47894  การขายปลีกสื่อบันทึกเสียงและภาพบนแผงลอยและตลาด</t>
  </si>
  <si>
    <t>G47895  การขายปลีกสินค้าทางเภสัชภัณฑ์และทางการแพทย์ เครื่องหอมและเครื่องสำอางบนแผงลอยและตลาด</t>
  </si>
  <si>
    <t>G47896  การขายปลีกนาฬิกา แว่นตา เครื่องเพชรพลอยบนแผงลอยและตลาด</t>
  </si>
  <si>
    <t>G47897  การขายปลีกดอกไม้ ต้นไม้ สัตว์เลี้ยงและอาหารสำหรับสัตว์เลี้ยงบนแผงลอยและตลาด</t>
  </si>
  <si>
    <t>G47899  การขายปลีกสินค้าอื่น ๆ ซึ่งมิได้จัดประเภทไว้ในที่อื่น บนแผงลอยและตลาด</t>
  </si>
  <si>
    <t>G47911  การขายปลีกโดยการรับสั่งสินค้าทางไปรษณีย์ โทรทัศน์ วิทยุและโทรศัพท์</t>
  </si>
  <si>
    <t>G47912  การขายปลีกทางอินเทอร์เน็ต</t>
  </si>
  <si>
    <t>G47991  การขายตรง</t>
  </si>
  <si>
    <t>G47999  การขายปลีกโดยไม่มีร้าน ซึ่งมิได้จัดประเภทไว้ในที่อื่น</t>
  </si>
  <si>
    <t>H49110  การขนส่งผู้โดยสารทางรถไฟระหว่างเมือง</t>
  </si>
  <si>
    <t>H49120  การขนส่งสินค้าทางรถไฟ</t>
  </si>
  <si>
    <t>H49209  การขนส่งผู้โดยสารทางรถโดยสารประจำทางอื่น ๆ ซึ่งมิได้จัดประเภทไว้ในที่อื่น</t>
  </si>
  <si>
    <t>H49310  การขนส่งผู้โดยสารในเขตเมืองและปริมณฑล (ยกเว้นทางรถโดยสารประจำทาง)</t>
  </si>
  <si>
    <t>H49321  การขนส่งผู้โดยสารโดยรถยนต์รับจ้างหรือแท็กซี่</t>
  </si>
  <si>
    <t>H49322  การขนส่งผู้โดยสารโดยรถสามล้อเครื่องและจักรยานยนต์รับจ้าง</t>
  </si>
  <si>
    <t>H49329  การขนส่งผู้โดยสารทางบกอื่น ๆ ซึ่งมิได้จัดประเภทไว้ในที่อื่น</t>
  </si>
  <si>
    <t>H49331  การขนส่งสินค้าแช่เย็นหรือแช่แข็งทางถนน</t>
  </si>
  <si>
    <t>H49332  การขนส่งผลิตภัณฑ์ปิโตรเลียมทางถนน</t>
  </si>
  <si>
    <t>H49333  การขนส่งของเหลวหรือก๊าซ (ยกเว้น ก๊าซธรรมชาติ) ทางถนน</t>
  </si>
  <si>
    <t>H49334  การขนส่งสินค้าที่บรรจุในตู้คอนเทนเนอร์ทางถนน</t>
  </si>
  <si>
    <t>H49339  การขนส่งสินค้าอื่น ๆ ทางถนน ซึ่งมิได้จัดประเภทไว้ในที่อื่น</t>
  </si>
  <si>
    <t>H49400  การขนส่งทางระบบท่อลำเลียง</t>
  </si>
  <si>
    <t>H50111  การขนส่งผู้โดยสารทางทะเลและตามแนวชายฝั่งทะเลโดยเรือโดยสารข้ามฟาก</t>
  </si>
  <si>
    <t>H50112  การขนส่งผู้โดยสารทางทะเลและตามแนวชายฝั่งทะเลโดยเรือท่องเที่ยวหรือเรือโดยสารทัศนาจรขนาดใหญ่</t>
  </si>
  <si>
    <t>H50119  การขนส่งผู้โดยสารทางทะเลและตามแนวชายฝั่งทะเลโดยเรืออื่น ๆ ซึ่งมิได้จัดประเภทไว้ในที่อื่น</t>
  </si>
  <si>
    <t>H50122  การบริการลากจูงและดัน  เรือลำเลียงและสิ่งก่อสร้างลอยน้ำที่ดำเนินการทางทะเลและตามแนวชายฝั่งทะเล</t>
  </si>
  <si>
    <t>H50212  การขนส่งผู้โดยสารทางน้ำภายในประเทศโดยเรือทัศนาจรหรือเรือสำราญกีฬา</t>
  </si>
  <si>
    <t>H50219  การขนส่งผู้โดยสารทางน้ำภายในประเทศโดยเรืออื่น ๆ ซึ่งมิได้จัดประเภทไว้ในที่อื่น</t>
  </si>
  <si>
    <t>H50221  การขนส่งทางน้ำภายในประเทศ</t>
  </si>
  <si>
    <t>H50222  การบริการลากจูงหรือการดัน เรือลำเลียง และสิ่งก่อสร้างลอยน้ำ ที่ดำเนินการทางน้ำภายในประเทศ</t>
  </si>
  <si>
    <t>H51900  การขนส่งทางอากาศ  ที่จำแนกประเภทไม่ได้</t>
  </si>
  <si>
    <t>H52101  กิจกรรมที่เกี่ยวกับคลังสินค้าและการจัดเก็บสินค้าแช่เย็นหรือแช่แข็ง</t>
  </si>
  <si>
    <t>H52102  กิจกรรมที่เกี่ยวกับคลังสินค้าและการจัดเก็บสินค้าธัญพืช</t>
  </si>
  <si>
    <t>H52109  กิจกรรมที่เกี่ยวกับคลังสินค้าและการจัดเก็บสินค้าอื่น ๆ ซึ่งมิได้จัดประเภทไว้ในที่อื่น</t>
  </si>
  <si>
    <t>H52211  กิจกรรมการบริการสำหรับการขนส่งทางรถไฟ</t>
  </si>
  <si>
    <t>H52212  กิจกรรมการบริการสถานีรถโดยสาร</t>
  </si>
  <si>
    <t>H52213  กิจกรรมการบริการสถานที่จอดยานพาหนะ</t>
  </si>
  <si>
    <t>H52214  กิจกรรมการบริการรถยก</t>
  </si>
  <si>
    <t>H52219  กิจกรรมการบริการอื่น ๆ ที่สนับสนุนการขนส่งทางบก ซึ่งมิได้จัดประเภทไว้ในที่อื่น</t>
  </si>
  <si>
    <t>H52221  กิจกรรมการดำเนินงานเกี่ยวกับสิ่งอำนวยความสะดวกของท่าเรือ (ยกเว้น การขนถ่ายสินค้า)</t>
  </si>
  <si>
    <t>H52229  กิจกรรมการบริการต่าง ๆ สำหรับการขนส่งทางน้ำ ซึ่งมิได้จัดประเภทไว้ในที่อื่น</t>
  </si>
  <si>
    <t>H52231  กิจกรรมการดำเนินงานของสนามบิน (ยกเว้น การขนถ่ายสินค้า)</t>
  </si>
  <si>
    <t>H52239  กิจกรรมการบริการอื่น ๆ ที่สนับสนุนการขนส่งทางอากาศ ซึ่งมิได้จัดประเภทไว้ในที่อื่น</t>
  </si>
  <si>
    <t>H52292  กิจกรรมของตัวแทนผู้รับจัดการขนส่งสินค้าและตัวแทนออกของ(ตัวแทนดำเนินพิธีการศุลกากร)</t>
  </si>
  <si>
    <t>H52299  กิจกรรมอื่น ๆ ที่สนับสนุนการขนส่ง ซึ่งมิได้จัดประเภทไว้ในที่อื่น</t>
  </si>
  <si>
    <t>H52900  กิจกรรมที่เกี่ยวกับคลังสินค้าและกิจกรรมสนับสนุนการขนส่ง ที่จำแนกประเภทไม่ได้</t>
  </si>
  <si>
    <t>H53100  กิจกรรมไปรษณีย์</t>
  </si>
  <si>
    <t>H53200  กิจกรรมการรับส่งเอกสารและสิ่งของ</t>
  </si>
  <si>
    <t>H53900  กิจกรรมไปรษณีย์และการรับส่งเอกสารและสิ่งของ ที่จำแนกประเภทไม่ได้</t>
  </si>
  <si>
    <t>I55101  โรงแรม รีสอร์ท และห้องชุด</t>
  </si>
  <si>
    <t>I55109  กิจกรรมที่พักแรมระยะสั้นอื่น ๆ ซึ่งมิได้จัดประเภทไว้ในที่อื่น</t>
  </si>
  <si>
    <t>I55200  ลานตั้งค่ายพักแรม ที่จอดรถพ่วงและที่ตั้งที่พักแบบเคลื่อนที่</t>
  </si>
  <si>
    <t>I55901  การบริการห้องพักหรือที่พักอาศัยสำหรับนักเรียนและนักศึกษา</t>
  </si>
  <si>
    <t>I55909  การบริการที่พักแรมประเภทอื่น ๆ ซึ่งมิได้จัดประเภทไว้ในที่อื่น</t>
  </si>
  <si>
    <t>I56101  การบริการด้านอาหารในภัตตาคารและร้านอาหาร</t>
  </si>
  <si>
    <t>I56102  การบริการด้านอาหารบนแผงลอยและตลาด</t>
  </si>
  <si>
    <t>I56103  การบริการด้านอาหารโดยร้านอาหารแบบเคลื่อนที่</t>
  </si>
  <si>
    <t>I56210  การบริการด้านการจัดเลี้ยง</t>
  </si>
  <si>
    <t>I56291  การบริการอาหารสำหรับกิจการขนส่ง</t>
  </si>
  <si>
    <t>I56299  การบริการด้านอาหารอื่น ๆ ซึ่งมิได้จัดประเภทไว้ในที่อื่น</t>
  </si>
  <si>
    <t>I56301  การบริการด้านเครื่องดื่มที่มีแอลกอฮอล์เป็นหลักในร้าน</t>
  </si>
  <si>
    <t>I56302  การบริการด้านเครื่องดื่มที่ไม่มีแอลกอฮอล์เป็นหลักในร้าน</t>
  </si>
  <si>
    <t>I56303  การบริการด้านเครื่องดื่มบนแผงลอยและตลาด</t>
  </si>
  <si>
    <t>I56304  การบริการด้านเครื่องดื่มโดยร้านเคลื่อนที่</t>
  </si>
  <si>
    <t>J58111  การจัดพิมพ์จำหน่ายหรือเผยแพร่ตำราเรียน พจนานุกรมและสารานุกรมลงบนสื่อต่าง ๆ (ยกเว้น ทางออนไลน์)</t>
  </si>
  <si>
    <t>J58112  การจัดพิมพ์จำหน่ายหรือเผยแพร่โบรชัวร์ ใบปลิวและสิ่งพิมพ์อื่น ๆ ที่คล้ายกันลงบนสื่อต่าง ๆ (ยกเว้น ทางออนไลน์)</t>
  </si>
  <si>
    <t>J58114  กิจกรรมการดูแลสิทธิในการผลิตซ้ำหนังสือเพื่อจำหน่ายหรือเผยแพร่</t>
  </si>
  <si>
    <t>J58121  การจัดพิมพ์จำหน่ายหรือเผยแพร่นามานุกรมและที่อยู่ทางไปรษณีย์ลงบนสื่อต่าง ๆ (ยกเว้น ทางออนไลน์)</t>
  </si>
  <si>
    <t>J58122  การจัดพิมพ์จำหน่ายหรือเผยแพร่นามานุกรมและรายชื่อส่งทางไปรษณีย์ผ่านทางออนไลน์</t>
  </si>
  <si>
    <t>J58131  การจัดพิมพ์จำหน่ายหรือเผยแพร่หนังสือพิมพ์ลงบนสื่อต่าง ๆ (ยกเว้น ทางออนไลน์)</t>
  </si>
  <si>
    <t>J58132  การจัดพิมพ์จำหน่ายหรือเผยแพร่วารสารและนิตยสารลงบนสื่อต่าง ๆ (ยกเว้น ทางออนไลน์)</t>
  </si>
  <si>
    <t>J58133  การจัดพิมพ์จำหน่ายหรือเผยแพร่หนังสือพิมพ์ วารสารและนิตยสารออนไลน์</t>
  </si>
  <si>
    <t>J58134  กิจกรรมการดูแลสิทธิในการผลิตซ้ำหนังสือพิมพ์ วารสารและนิตยสารเพื่อจำหน่ายหรือเผยแพร่</t>
  </si>
  <si>
    <t>J58191  การจัดพิมพ์จำหน่ายหรือเผยแพร่งานอื่น ๆ ลงบนสื่อต่าง ๆ (ยกเว้น ทางออนไลน์)</t>
  </si>
  <si>
    <t>J58192  การจัดพิมพ์จำหน่ายหรือเผยแพร่งานอื่น ๆ ผ่านทางออนไลน์</t>
  </si>
  <si>
    <t>J58193  กิจกรรมการดูแลสิทธิในการผลิตซ้ำงานอื่น ๆ เพื่อจำหน่ายหรือเผยแพร่</t>
  </si>
  <si>
    <t>J58202  การจัดทำซอฟต์แวร์สำเร็จรูป (ยกเว้น ซอฟต์แวร์เกมสำเร็จรูป)</t>
  </si>
  <si>
    <t>J58203  กิจกรรมการดูแลสิทธิในการผลิตซ้ำซอฟต์แวร์สำเร็จรูป เพื่อจำหน่ายหรือเผยแพร่</t>
  </si>
  <si>
    <t>J59111  กิจกรรมการผลิตภาพยนตร์และวีดิทัศน์</t>
  </si>
  <si>
    <t>J59112  กิจกรรมการผลิตรายการโทรทัศน์</t>
  </si>
  <si>
    <t>J59122  การบริการทำคอมพิวเตอร์กราฟฟิก แอนิเมชั่นและเทคนิคพิเศษ</t>
  </si>
  <si>
    <t>J59129  กิจกรรมภายหลังการผลิตภาพยนตร์ วิดีทัศน์และรายการโทรทัศน์อื่น ๆ ซึ่งมิได้จัดประเภทไว้ในที่อื่น</t>
  </si>
  <si>
    <t>J59131  กิจกรรมการเผยแพร่ภาพยนตร์ วีดิทัศน์และรายการโทรทัศน์</t>
  </si>
  <si>
    <t>J59132  กิจกรรมการดูแลสิทธิในการผลิตซ้ำภาพยนตร์ วีดิทัศน์ และรายการโทรทัศน์ เพื่อจำหน่ายหรือเผยแพร่</t>
  </si>
  <si>
    <t>J59140  กิจกรรมด้านการจัดฉายภาพยนตร์</t>
  </si>
  <si>
    <t>J59201  กิจกรรมการบันทึกเสียงลงบนสื่อ</t>
  </si>
  <si>
    <t>J59202  กิจกรรมการจัดพิมพ์จำหน่ายหรือเผยแพร่ดนตรี</t>
  </si>
  <si>
    <t>J59203  กิจกรรมการดูแลสิทธิในการผลิตซ้ำดนตรี เพื่อจำหน่ายหรือเผยแพร่</t>
  </si>
  <si>
    <t>J60101  การออกอากาศทางวิทยุกระจายเสียง (ยกเว้น ทางออนไลน์)</t>
  </si>
  <si>
    <t>J60201  การจัดผังรายการและการออกอากาศทางโทรทัศน์ โดยไม่ต้องสมัครสมาชิก (ยกเว้น ทางออนไลน์)</t>
  </si>
  <si>
    <t>J60202  การจัดผังรายการและการออกอากาศทางโทรทัศน์ โดยสมัครสมาชิก (ยกเว้น ทางออนไลน์)</t>
  </si>
  <si>
    <t>J60203  การจัดผังรายการและการออกอากาศทางโทรทัศน์ผ่านทางออนไลน์</t>
  </si>
  <si>
    <t>J61102  การบริการจัดส่งสัญญาณโทรทัศน์และวิทยุผ่านสายเคเบิล</t>
  </si>
  <si>
    <t>J61109  กิจกรรมการโทรคมนาคมแบบใช้สายอื่น ๆ ซึ่งมิได้จัดประเภทไว้ในที่อื่น</t>
  </si>
  <si>
    <t>J61209  กิจกรรมการโทรคมนาคมแบบไร้สายอื่น ๆ ซึ่งมิได้จัดประเภทไว้ในที่อื่น</t>
  </si>
  <si>
    <t>J61301  การบริการจัดส่งสัญญาณรายการโทรทัศน์และวิทยุผ่านดาวเทียม</t>
  </si>
  <si>
    <t>J61302  กิจกรรมการโทรคมนาคมผ่านดาวเทียม (ยกเว้น การบริการจัดส่งสัญญาณรายการโทรทัศน์และวิทยุผ่านดาวเทียม)</t>
  </si>
  <si>
    <t>J61800  การโทรคมนาคม ที่จำแนกประเภทไม่ได้</t>
  </si>
  <si>
    <t>J61900  กิจกรรมการโทรคมนาคมด้านอื่น ๆ</t>
  </si>
  <si>
    <t>J62011  กิจกรรมการจัดทำโปรแกรมเว็บเพจและเครือข่ายตามวัตถุประสงค์ของผู้ใช้</t>
  </si>
  <si>
    <t>J62012  กิจกรรมการจัดทำโปรแกรมคอมพิวเตอร์ตามวัตถุประสงค์ของผู้ใช้ (ยกเว้น โปรแกรมเว็บเพจและเครือข่าย)</t>
  </si>
  <si>
    <t>J62021  กิจกรรมการให้คำปรึกษาทางด้านฮาร์ดแวร์</t>
  </si>
  <si>
    <t>J62022  กิจกรรมการให้คำปรึกษาทางด้านซอฟต์แวร์</t>
  </si>
  <si>
    <t>J62023  กิจกรรมการจัดการสิ่งอำนวยความสะดวกด้านคอมพิวเตอร์</t>
  </si>
  <si>
    <t>J62090  กิจกรรมการบริการเทคโนโลยีสารสนเทศและคอมพิวเตอร์อื่น ๆ</t>
  </si>
  <si>
    <t>J63111  กิจกรรมการบริหารจัดการและประมวลผลข้อมูล</t>
  </si>
  <si>
    <t>J63112  กิจกรรมการสร้างแม่ข่าย</t>
  </si>
  <si>
    <t>J63120  เวบท่า (Web portals)</t>
  </si>
  <si>
    <t>J63990  กิจกรรมบริการสารสนเทศอื่น ๆ ซึ่งมิได้จัดประเภทไว้ในที่อื่น</t>
  </si>
  <si>
    <t>K64110  ธนาคารกลาง</t>
  </si>
  <si>
    <t>K64193  บริษัทเครดิตฟองซิเอร์</t>
  </si>
  <si>
    <t>K64194  ธนาคารเฉพาะกิจ</t>
  </si>
  <si>
    <t>K64198  ตัวกลางทางการเงินอื่น ๆ ที่จำแนกประเภทไม่ได้</t>
  </si>
  <si>
    <t>K64209  กิจกรรมของบริษัทโฮลดิ้ง ที่จำแนกประเภทไม่ได้</t>
  </si>
  <si>
    <t>K64302  ทรัสต์</t>
  </si>
  <si>
    <t>K64309  กิจกรรมทางการเงินอื่น ๆ ซึ่งมิได้จัดประเภทไว้ในที่อื่น</t>
  </si>
  <si>
    <t>K64911  สัญญาเช่าทางการเงินสำหรับยานยนต์</t>
  </si>
  <si>
    <t>K64912  สัญญาเช่าทางการเงินสำหรับเครื่องจักรและอุปกรณ์เพื่อการดำเนินธุรกิจ</t>
  </si>
  <si>
    <t>K64913  สัญญาเช่าทางการเงินสำหรับสินค้าอุปโภค (ยกเว้น ยานยนต์และจักรยานยนต์)</t>
  </si>
  <si>
    <t>K64922  การให้สินเชื่อเพื่อการอุปโภคบริโภค</t>
  </si>
  <si>
    <t>K64923  การให้สินเชื่อเพื่อการซื้อที่อยู่อาศัย</t>
  </si>
  <si>
    <t>K64924  การให้สินเชื่อบัตรเครดิต</t>
  </si>
  <si>
    <t>K64925  การบริการของโรงรับจำนำ</t>
  </si>
  <si>
    <t>K64929  การให้สินเชื่ออื่น ๆ ซึ่งมิได้จัดประเภทไว้ในที่อื่น</t>
  </si>
  <si>
    <t>K64991  กิจกรรมการให้เงินทุนนอกเหนือจากการให้กู้ยืมเงิน</t>
  </si>
  <si>
    <t>K64992  กิจกรรมการลงทุนที่เป็นกิจกรรมของตนเอง</t>
  </si>
  <si>
    <t>K64999  กิจกรรมบริการทางการเงินอื่น ๆ (ยกเว้น กิจกรรมการประกันภัยและกองทุนบำเหน็จบำนาญ) ซึ่งมิได้จัดประเภทไว้ในที่อื่น</t>
  </si>
  <si>
    <t>K65110  การประกันชีวิต</t>
  </si>
  <si>
    <t>K65120  การประกันวินาศภัย</t>
  </si>
  <si>
    <t>K65200  การประกันภัยต่อ</t>
  </si>
  <si>
    <t>K65300  กองทุนบำเหน็จบำนาญ (ผลประโยชน์ตอบแทนเพื่อการเกษียณอายุหรือการชราภาพ)</t>
  </si>
  <si>
    <t>K66111  การบริหารงานตลาดเงินและตลาดทุน</t>
  </si>
  <si>
    <t>K66112  การบริหารงานตลาดอนุพันธ์</t>
  </si>
  <si>
    <t>K66113  การบริการควบคุมดูแลการบริหารงานตลาดการเงิน</t>
  </si>
  <si>
    <t>K66121  กิจกรรมนายหน้าซื้อขายหลักทรัพย์</t>
  </si>
  <si>
    <t>K66122  กิจกรรมนายหน้าซื้อขายตราสารอนุพันธ์</t>
  </si>
  <si>
    <t>K66123  กิจกรรมเกี่ยวกับแลกเปลี่ยนเงินตราต่างประเทศ</t>
  </si>
  <si>
    <t>K66191  บริการที่ปรึกษาการลงทุน</t>
  </si>
  <si>
    <t>K66192  กิจกรรมการประมวลผลและการเรียกชำระเงินสำหรับธุรกรรมทางการเงิน</t>
  </si>
  <si>
    <t>K66193  บริการดูแลและรักษาหลักทรัพย์</t>
  </si>
  <si>
    <t>K66199  กิจกรรมอื่น ๆ ที่ช่วยเสริมกิจกรรมการให้บริการทางการเงิน ซึ่งมิได้จัดประเภทไว้ในที่อื่น</t>
  </si>
  <si>
    <t>K66210  การประเมินความเสี่ยงภัยและมูลค่าความเสียหาย</t>
  </si>
  <si>
    <t>K66290  กิจกรรมอื่น ๆ ที่สนับสนุนการประกันภัยและกองทุนบำเหน็จบำนาญ</t>
  </si>
  <si>
    <t>K66301  กิจกรรมการจัดการหลักทรัพย์การลงทุนและกองทุน (ยกเว้น กองทุนบำเหน็จบำนาญ)</t>
  </si>
  <si>
    <t>K66302  กิจกรรมการจัดการกองทุนบำเหน็จบำนาญ</t>
  </si>
  <si>
    <t>L68101  การซื้อและการขายอสังหาริมทรัพย์ที่เป็นของตนเองเพื่อการพักอาศัย</t>
  </si>
  <si>
    <t>L68102  การซื้อและการขายอสังหาริมทรัพย์ที่เป็นของตนเองที่ไม่ใช่เพื่อเป็นที่พักอาศัย</t>
  </si>
  <si>
    <t>L68103  การให้เช่าและการดำเนินการเกี่ยวกับอสังหาริมทรัพย์ที่เป็นของตนเองหรือเช่าจากผู้อื่นเพื่อการอยู่อาศัย</t>
  </si>
  <si>
    <t>L68104  การให้เช่าและการดำเนินการเกี่ยวกับอสังหาริมทรัพย์ที่เป็นของตนเองหรือเช่าจากผู้อื่น ที่ไม่ใช่เพื่อการอยู่อาศัย</t>
  </si>
  <si>
    <t>L68109  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</t>
  </si>
  <si>
    <t>L68201  กิจกรรมของตัวแทนและนายหน้าอสังหาริมทรัพย์ โดยได้รับค่าตอบแทนหรือตามสัญญาจ้าง</t>
  </si>
  <si>
    <t>L68202  กิจกรรมบริการอื่น ๆ ที่เกี่ยวกับอสังหาริมทรัพย์ โดยได้รับค่าตอบแทนหรือตามสัญญาจ้าง</t>
  </si>
  <si>
    <t xml:space="preserve">L68209  กิจกรรมเกี่ยวกับอสังหาริมทรัพย์ที่กระทำ โดยได้รับค่าตอบแทนหรือตามสัญญาจ้าง ซึ่งมิได้จัดประเภทไว้ในที่อื่น </t>
  </si>
  <si>
    <t>M69100  กิจกรรมทางกฎหมาย</t>
  </si>
  <si>
    <t>M69200  กิจกรรมเกี่ยวกับบัญชี การทำบัญชีและการตรวจสอบบัญชี การให้คำปรึกษาด้านภาษี</t>
  </si>
  <si>
    <t>M69900  กิจกรรมทางกฎหมายและบัญชี ที่จำแนกประเภทไม่ได้</t>
  </si>
  <si>
    <t>M70100  กิจกรรมของสำนักงานใหญ่</t>
  </si>
  <si>
    <t>M70201  กิจกรรมให้คำปรึกษาด้านการสื่อสารประชาสัมพันธ์</t>
  </si>
  <si>
    <t>M70202  กิจกรรมให้คำปรึกษาด้านการบริหารจัดการการเงิน</t>
  </si>
  <si>
    <t>M70209  กิจกรรมให้คำปรึกษาด้านการบริหารจัดการอื่น ๆ ซึ่งมิได้จัดประเภทไว้ในที่อื่น</t>
  </si>
  <si>
    <t>M71101  กิจกรรมงานสถาปัตยกรรมและการให้คำปรึกษาที่เกี่ยวข้อง</t>
  </si>
  <si>
    <t>M71102  กิจกรรมงานวิศวกรรมและการให้คำปรึกษาทางด้านเทคนิคที่เกี่ยวข้อง</t>
  </si>
  <si>
    <t>M71103  กิจกรรมงานธรณีฟิสิกส์ ธรณีวิทยา และการให้คำปรึกษาที่เกี่ยวข้อง</t>
  </si>
  <si>
    <t>M71201  การทดสอบและวิเคราะห์การปฏิบัติการทางกายภาพ เคมี และ</t>
  </si>
  <si>
    <t>M71209  การทดสอบและวิเคราะห์ทางเทคนิคอื่น ๆ ซึ่งมิได้จัดประเภทไว้ในที่อื่น</t>
  </si>
  <si>
    <t>M71900  กิจกรรมงานสถาปัตยกรรมและวิศวกรรม  การทดสอบและการวิเคราะห์ทางเทคนิค ที่จำแนกประเภทไม่ได้</t>
  </si>
  <si>
    <t>M72109  การวิจัยและพัฒนาเชิงทดลองด้านวิศวกรรมและเทคโนโลยีอื่น ๆ ซึ่งมิได้จัดประเภทไว้ในที่อื่น</t>
  </si>
  <si>
    <t>M72200  การวิจัยและพัฒนาเชิงทดลองด้านสังคมศาสตร์และมนุษยศาสตร์</t>
  </si>
  <si>
    <t>M73200  การวิจัยตลาดและการสำรวจความคิดเห็นของประชาชน (ประชามติ)</t>
  </si>
  <si>
    <t>M74109  กิจกรรมการออกแบบเฉพาะด้านอื่น ๆ ซึ่งมิได้จัดประเภทไว้ในที่อื่น</t>
  </si>
  <si>
    <t>M74200  กิจกรรมการถ่ายภาพ</t>
  </si>
  <si>
    <t>M74901  กิจกรรมการแปล การแปลความหมาย และล่าม</t>
  </si>
  <si>
    <t>M74909  กิจกรรมทางวิชาชีพ วิทยาศาสตร์และเทคนิคอื่น ๆ ซึ่งมิได้จัดประเภทไว้ในที่อื่น</t>
  </si>
  <si>
    <t>M75000  กิจกรรมเกี่ยวกับสัตวแพทย์</t>
  </si>
  <si>
    <t>N77101  การให้เช่าและให้เช่าแบบลิสซิ่งยานยนต์ชนิดนั่งส่วนบุคคล รถกระบะ รถตู้และรถขนาดเล็กที่คล้ายกัน</t>
  </si>
  <si>
    <t>N77109  การให้เช่าและให้เช่าแบบลิสซิ่งยานยนต์ชนิดรถบรรทุกและยานยนต์หนักอื่น ๆ</t>
  </si>
  <si>
    <t>N77210  การให้เช่าและให้เช่าแบบลีสซิ่งสินค้าเพื่อการนันทนาการและการกีฬา</t>
  </si>
  <si>
    <t>N77220  การให้เช่าแถบวีดิทัศน์และแผ่นดิสก์</t>
  </si>
  <si>
    <t>N77299  การให้เช่าของใช้ส่วนบุคคลและของใช้ในครัวเรือนอื่น ๆ ซึ่งมิได้จัดประเภทไว้ในที่อื่น</t>
  </si>
  <si>
    <t>N77301  การให้เช่าและการให้เช่าแบบลีสซิ่ง อุปกรณ์การขนส่งทางบก (ยกเว้น ยานยนต์)</t>
  </si>
  <si>
    <t>N77302  การให้เช่าและการให้เช่าแบบลีสซิ่ง อุปกรณ์การขนส่งทางน้ำ</t>
  </si>
  <si>
    <t>N77303  การให้เช่าและการให้เช่าแบบลีสซิ่ง อุปกรณ์การขนส่งทางอากาศ</t>
  </si>
  <si>
    <t>N77304  การให้เช่าและการให้เช่าแบบลีสซิ่ง เครื่องจักรและอุปกรณ์ทางการเกษตรและการป่าไม้</t>
  </si>
  <si>
    <t>N77305  การให้เช่าและการให้เช่าแบบลีสซิ่งเครื่องจักรและอุปกรณ์ที่ใช้ในการก่อสร้างและงานวิศวกรรมโยธา</t>
  </si>
  <si>
    <t>N77306  การให้เช่าและการให้เช่าแบบลีสซิ่ง เครื่องจักรและอุปกรณ์สำนักงาน</t>
  </si>
  <si>
    <t>N77309  การให้เช่าและการให้เช่าแบบลีสซิ่ง เครื่องจักร อุปกรณ์และสินค้าที่จับต้องได้อื่น ๆ ซึ่งมิได้จัดประเภทไว้ในที่อื่น</t>
  </si>
  <si>
    <t>N77400  การให้เช่าแบบลิสซิ่งผลิตภัณฑ์ที่มีสินทรัพย์ทางปัญญาและผลิตภัณฑ์ที่คล้ายกัน (ยกเว้น งานที่มีลิขสิทธิ์)</t>
  </si>
  <si>
    <t>N78101  กิจกรรมของบริษัทตัวแทนและสำนักงานคัดเลือกนักแสดง</t>
  </si>
  <si>
    <t>N78109  กิจกรรมของสำนักงานจัดหางานหรือตัวแทนจัดหางานอื่น ๆ  ซึ่งมิได้จัดประเภทไว้ในที่อื่น</t>
  </si>
  <si>
    <t>N78200  กิจกรรมการให้บริการจ้างงานชั่วคราว</t>
  </si>
  <si>
    <t>N78300  กิจกรรมการจัดหาทรัพยากรมนุษย์อื่น ๆ</t>
  </si>
  <si>
    <t>N79110  ตัวแทนธุรกิจการเดินทาง</t>
  </si>
  <si>
    <t>N79120  ธุรกิจจัดนำเที่ยว</t>
  </si>
  <si>
    <t>N79909  กิจกรรมบริการสำรองอื่น ๆ และกิจกรรมที่เกี่ยวข้อง ซึ่งมิได้จัดประเภทไว้ในที่อื่น</t>
  </si>
  <si>
    <t>N80100  กิจกรรมการรักษาความปลอดภัยส่วนบุคคล</t>
  </si>
  <si>
    <t>N80200  กิจกรรมการบริการระบบรักษาความปลอดภัย</t>
  </si>
  <si>
    <t>N80300  กิจกรรมสืบสวน</t>
  </si>
  <si>
    <t>N81100  กิจกรรมสนับสนุนการอำนวยความสะดวกแบบเบ็ดเสร็จ</t>
  </si>
  <si>
    <t>N81210  การบริการทำความสะอาดทั่วไปของตัวอาคาร</t>
  </si>
  <si>
    <t>N81299  กิจกรรมการทำความสะอาดสำหรับอาคารและอุตสาหกรรมอื่น ๆ ซึ่งมิได้จัดประเภทไว้ในที่อื่น</t>
  </si>
  <si>
    <t>N81300  การบริการดูแลและบำรุงรักษาภูมิทัศน์</t>
  </si>
  <si>
    <t>N82110  กิจกรรมบริการเพื่อการบริหารสำนักงานแบบเบ็ดเสร็จ</t>
  </si>
  <si>
    <t>N82199  การเตรียมเอกสารและกิจกรรมเฉพาะด้านอื่นๆ ที่สนับสนุนสำนักงาน</t>
  </si>
  <si>
    <t>N82200  กิจกรรมศูนย์บริการลูกค้าทางโทรศัพท์</t>
  </si>
  <si>
    <t>N82911  กิจกรรมของตัวแทนที่ทำหน้าที่เรียกเก็บเงิน</t>
  </si>
  <si>
    <t>N82920  กิจกรรมที่เกี่ยวกับการบรรจุภัณฑ์</t>
  </si>
  <si>
    <t>N82990  กิจกรรมการบริการอื่น ๆ เพื่อสนับสนุนธุรกิจซึ่งมิได้จัดประเภทไว้ในที่อื่น</t>
  </si>
  <si>
    <t>O84111  การบริหารราชการส่วนกลาง</t>
  </si>
  <si>
    <t>O84112  การบริหารราชการส่วนภูมิภาค</t>
  </si>
  <si>
    <t>O84113  การบริหารราชการส่วนท้องถิ่น</t>
  </si>
  <si>
    <t>O84114  กิจกรรมด้านการบริการที่ส่งเสริมภาครัฐโดยรวม</t>
  </si>
  <si>
    <t>O84121  การกำหนดกฎเกณฑ์เกี่ยวกับกิจกรรมการให้บริการทางการศึกษา</t>
  </si>
  <si>
    <t>O84122  การกำหนดกฎเกณฑ์เกี่ยวกับกิจกรรมการให้บริการทางสุขภาพ</t>
  </si>
  <si>
    <t>O84123  การกำหนดกฎเกณฑ์เกี่ยวกับกิจกรรมการให้บริการทางสิ่งแวดล้อมและที่พักอาศัย</t>
  </si>
  <si>
    <t>O84124  การกำหนดกฎเกณฑ์เกี่ยวกับกิจกรรมการให้บริการด้านกีฬา นันทนาการ วัฒนธรรม และศาสนา</t>
  </si>
  <si>
    <t>O84131  การกำหนดกฎเกณฑ์และการสนับสนุนเพื่อเพิ่มประสิทธิภาพในการดำเนินงานทางการเกษตรกรรม การป่าไม้ การประมง และการล่าสัตว์</t>
  </si>
  <si>
    <t>O84132  การกำหนดกฎเกณฑ์และการสนับสนุนเพื่อเพิ่มประสิทธิภาพในการดำเนินงานทางด้านเชื้อเพลิงและพลังงาน</t>
  </si>
  <si>
    <t>O84133  การกำหนดกฎเกณฑ์และการสนับสนุนเพื่อเพิ่มประสิทธิภาพในการดำเนินงานด้านทรัพยากรแร่ การผลิตและการก่อสร้าง</t>
  </si>
  <si>
    <t>O84134  การกำหนดกฎเกณฑ์และการสนับสนุนเพื่อเพิ่มประสิทธิภาพในการดำเนินงานด้านการขนส่งและโทรคมนาคม</t>
  </si>
  <si>
    <t>O84135  การกำหนดกฎเกณฑ์และการสนับสนุนเพื่อเพิ่มประสิทธิภาพในการดำเนินงานด้านการขายส่งและการขายปลีก</t>
  </si>
  <si>
    <t>O84136  การกำหนดกฎเกณฑ์และการสนับสนุนเพื่อเพิ่มประสิทธิภาพในการดำเนินงานด้านการท่องเที่ยวและบริการที่เกี่ยวข้อง</t>
  </si>
  <si>
    <t>O84137  การกำหนดกฎเกณฑ์และการสนับสนุนเพื่อเพิ่มประสิทธิภาพการบริหารงานทั่วไปเกี่ยวกับเศรษฐกิจ พาณิชย์และแรงงาน</t>
  </si>
  <si>
    <t>O84210  การต่างประเทศ</t>
  </si>
  <si>
    <t>O84220  กิจกรรมการป้องกันประเทศ</t>
  </si>
  <si>
    <t>O84232  สถาบันเพื่อความยุติธรรม</t>
  </si>
  <si>
    <t>O84239  กิจกรรมการจัดระเบียบและความปลอดภัยสาธารณะอื่น ๆ ซึ่งมิได้จัดประเภทไว้ในที่อื่น</t>
  </si>
  <si>
    <t>O84300  การประกันสังคมภาคบังคับ</t>
  </si>
  <si>
    <t>P85101  การศึกษาระดับประถมศึกษาสำหรับเด็กปกติ</t>
  </si>
  <si>
    <t>P85102  การศึกษาระดับประถมศึกษาสำหรับเด็กพิการ</t>
  </si>
  <si>
    <t>P85103  การศึกษาระดับประถมศึกษาโดยวิธีอื่น ๆ</t>
  </si>
  <si>
    <t>P85211  การศึกษาระดับมัธยมศึกษาประเภทสามัญศึกษาสำหรับผู้เรียนปกติ</t>
  </si>
  <si>
    <t>P85212  การศึกษาระดับมัธยมศึกษาประเภทสามัญศึกษาสำหรับผู้เรียนพิการ</t>
  </si>
  <si>
    <t>P85213  การศึกษาระดับมัธยมศึกษาประเภทสามัญศึกษาโดยวิธีอื่น ๆ</t>
  </si>
  <si>
    <t>P85220  การศึกษาระดับมัธยมศึกษาประเภทอาชีวศึกษา</t>
  </si>
  <si>
    <t>P85301  การศึกษาระดับอุดมศึกษา ต่ำกว่าปริญญา</t>
  </si>
  <si>
    <t>P85302  การศึกษาระดับอุดมศึกษา ปริญญาตรี</t>
  </si>
  <si>
    <t>P85303  การศึกษาระดับอุดมศึกษา ระดับปริญญาโทขึ้นไป</t>
  </si>
  <si>
    <t>P85410  การศึกษาด้านกีฬาและนันทนาการ</t>
  </si>
  <si>
    <t>P85421  กิจกรรมการเรียนการสอนด้านการเต้นรำ</t>
  </si>
  <si>
    <t>P85422  กิจกรรมการเรียนการสอนด้านดนตรี</t>
  </si>
  <si>
    <t>P85423  กิจกรรมการเรียนการสอนด้านศิลปะ</t>
  </si>
  <si>
    <t>P85429  การศึกษาด้านวัฒนธรรมอื่น ๆ ซึ่งมิได้จัดประเภทไว้ในที่อื่น</t>
  </si>
  <si>
    <t>P85492  กิจกรรมการเรียนการสอนด้านเทคโนโลยีสารสนเทศ</t>
  </si>
  <si>
    <t>P85495  กิจกรรมการเรียนสปาบำบัด</t>
  </si>
  <si>
    <t>P85499  การศึกษาอื่น ๆ ซึ่งมิได้จัดประเภทไว้ในที่อื่น</t>
  </si>
  <si>
    <t>P85500  การบริการที่สนับสนุนการศึกษา</t>
  </si>
  <si>
    <t>P85601  การศึกษาระดับก่อนประถมศึกษาสำหรับเด็กปกติ</t>
  </si>
  <si>
    <t>Q86101  กิจกรรมโรงพยาบาล</t>
  </si>
  <si>
    <t>Q86800  กิจกรรมด้านสุขภาพของมนุษย์ ที่จำแนกประเภทไม่ได้</t>
  </si>
  <si>
    <t>Q86903  กิจกรรมในห้องปฏิบัติการทางการแพทย์</t>
  </si>
  <si>
    <t>Q86909  กิจกรรมอื่น ๆ ด้านสุขภาพของมนุษย์ ซึ่งมิได้จัดประเภทไว้ในที่อื่น</t>
  </si>
  <si>
    <t>Q87100  หน่วยบริการทางการพยาบาลที่จัดที่พักให้</t>
  </si>
  <si>
    <t>Q87201  กิจกรรมการดูแลรักษาในสถานที่ที่มีที่พักและมีคนดูแลประจำสำหรับผู้พิการทางสมอง</t>
  </si>
  <si>
    <t>Q87202  กิจกรรมการดูแลรักษาในสถานที่ที่มีที่พักและมีคนดูแลประจำสำหรับผู้มีปัญหาสุขภาพจิต</t>
  </si>
  <si>
    <t>Q87203  กิจกรรมการดูแลรักษาในสถานที่ที่มีที่พักและมีคนดูแลประจำสำหรับผู้ใช้สารเสพติด</t>
  </si>
  <si>
    <t>Q87301  กิจกรรมการดูแลรักษาในสถานที่ที่มีที่พักและมีคนดูแลประจำสำหรับผู้สูงอายุ</t>
  </si>
  <si>
    <t>Q87302  กิจกรรมการดูแลรักษาในสถานที่ที่มีที่พักและมีคนดูแลประจำสำหรับเด็กและเยาวชนพิการ</t>
  </si>
  <si>
    <t>Q87303  กิจกรรมการดูแลรักษาในสถานที่ที่มีที่พักและมีคนดูแลประจำสำหรับผู้พิการ</t>
  </si>
  <si>
    <t>Q87901  กิจกรรมการดูแลรักษาในสถานที่ที่มีที่พักและมีคนดูแลประจำสำหรับเด็กและเยาวชน (ยกเว้น ผู้พิการซึ่งไม่สามารถช่วยเหลือตนเองได้ทั้งหมด หรือผู้ที่ไม่สามารถอยู่ตามลำพังได้และผู้ใช้สารเสพติด)</t>
  </si>
  <si>
    <t>Q87902  กิจกรรมการดูแลรักษาในสถานที่ที่มีที่พักและมีคนดูแลประจำสำหรับหญิงที่ประสบปัญหาทางสังคม</t>
  </si>
  <si>
    <t>Q87909  กิจกรรมการดูแลรักษาในสถานที่ที่มีที่พักและมีคนดูแลประจำสำหรับบุคคลอื่น ๆ ซึ่งมิได้จัดประเภทไว้ในที่อื่น</t>
  </si>
  <si>
    <t>Q88101  กิจกรรมสังคมสงเคราะห์โดยไม่มีที่พักอาศัยสำหรับผู้สูงอายุ</t>
  </si>
  <si>
    <t>Q88102  กิจกรรมสังคมสงเคราะห์โดยไม่มีที่พักอาศัยสำหรับผู้พิการ</t>
  </si>
  <si>
    <t>Q88901  กิจกรรมการรับเลี้ยงเด็กกลางวัน</t>
  </si>
  <si>
    <t>Q88909  กิจกรรมงานสังคมสงเคราะห์อื่น ๆ โดยไม่มีที่พักอาศัย ซึ่งมิได้จัดประเภทไว้ในที่อื่น</t>
  </si>
  <si>
    <t>Q89900  บริการด้านสังคมสงเคราะห์ ที่จำแนกประเภทไม่ได้</t>
  </si>
  <si>
    <t>R91022  กิจกรรมการดำเนินงานเกี่ยวข้องกับโบราณสถานและอาคารทางประวัติศาสตร์</t>
  </si>
  <si>
    <t>R92001  กิจกรรมการขายสลากกินแบ่ง</t>
  </si>
  <si>
    <t>R92009  กิจกรรมการพนันและการเสี่ยงโชคอื่น ๆ ซึ่งมิได้จัดประเภทไว้ในที่อื่น</t>
  </si>
  <si>
    <t>R93111  การดำเนินงานเกี่ยวกับสิ่งอำนวยความสะดวกสำหรับการแข่งขันกีฬา</t>
  </si>
  <si>
    <t>R93112  การดำเนินงานของสถานที่ออกกำลังกาย</t>
  </si>
  <si>
    <t>R93120  กิจกรรมด้านสโมสรกีฬา</t>
  </si>
  <si>
    <t>R93192  กิจกรรมของสมาคมหรือสมาพันธ์กีฬา</t>
  </si>
  <si>
    <t>R93199  กิจกรรมอื่น ๆ ทางด้านการกีฬา ซึ่งมิได้จัดประเภทไว้ในที่อื่น</t>
  </si>
  <si>
    <t>R93210  กิจกรรมด้านสวนสนุกและธีมปาร์ค</t>
  </si>
  <si>
    <t>R93291  กิจกรรมสวนพักผ่อนหย่อนใจและชายหาด</t>
  </si>
  <si>
    <t>R93292  กิจกรรมการแสดงโชว์เพื่อความบันเทิงและการนันทนาการ</t>
  </si>
  <si>
    <t>R93299  กิจกรรมด้านความบันเทิงและการนันทนาการอื่น ๆ ซึ่งมิได้จัดประเภทไว้ในที่อื่น</t>
  </si>
  <si>
    <t>R93900  กิจกรรมด้านการกีฬา ความบันเทิงและนันทนาการ ที่จำแนกประเภทไม่ได้</t>
  </si>
  <si>
    <t>S94110  กิจกรรมขององค์กรสมาชิกธุรกิจและองค์กรสมาชิกนายจ้าง</t>
  </si>
  <si>
    <t>S94120  กิจกรรมขององค์กรสมาชิกผู้ประกอบวิชาชีพ</t>
  </si>
  <si>
    <t>S94200  กิจกรรมของสหภาพแรงงาน</t>
  </si>
  <si>
    <t>S94910  กิจกรรมขององค์กรทางศาสนา</t>
  </si>
  <si>
    <t>S94920  กิจกรรมขององค์กรทางการเมือง</t>
  </si>
  <si>
    <t>S94991  กิจกรรมขององค์กรสิทธิมนุษยชน</t>
  </si>
  <si>
    <t>S94992  กิจกรรมของสมาคมเยาวชน</t>
  </si>
  <si>
    <t>S94993  กิจกรรมขององค์กรด้านสิ่งแวดล้อมและนิเวศวิทยา</t>
  </si>
  <si>
    <t>S94994  กิจกรรมของสมาคมด้านวัฒนธรรมและนันทนาการ</t>
  </si>
  <si>
    <t>S94999  กิจกรรมการเป็นสมาชิกองค์กรอื่น ๆ ซึ่งมิได้จัดประเภทไว้ในที่อื่น</t>
  </si>
  <si>
    <t>S95110  การซ่อมคอมพิวเตอร์และอุปกรณ์ต่อพ่วง</t>
  </si>
  <si>
    <t>S95120  การซ่อมอุปกรณ์สื่อสาร</t>
  </si>
  <si>
    <t>S95210  การซ่อมเครื่องอิเล็กทรอนิกส์สำหรับผู้บริโภค</t>
  </si>
  <si>
    <t>S95220  การซ่อมเครื่องใช้ในครัวเรือนและอุปกรณ์สำหรับบ้านและสวน</t>
  </si>
  <si>
    <t>S95230  การซ่อมรองเท้าและเครื่องหนัง</t>
  </si>
  <si>
    <t>S95240  การซ่อมเฟอร์นิเจอร์และของตกแต่งบ้าน</t>
  </si>
  <si>
    <t>S95292  การซ่อมเครื่องแต่งกาย</t>
  </si>
  <si>
    <t>S95293  การซ่อมจักรยานสองล้อ</t>
  </si>
  <si>
    <t>S95299  การซ่อมของใช้ส่วนบุคคลและของใช้ในครัวเรือนอื่น ๆ ซึ่งมิได้จัดประเภทไว้ในที่อื่น</t>
  </si>
  <si>
    <t>S96101  กิจกรรมสปา</t>
  </si>
  <si>
    <t>S96102  กิจกรรมการบริการลดน้ำหนัก</t>
  </si>
  <si>
    <t>S96109  กิจกรรมการให้บริการด้านสุขภาพอื่น ๆ ซึ่งมิได้จัดประเภทไว้ในที่อื่น</t>
  </si>
  <si>
    <t>S96201  การบริการซักรีด  (ยกเว้น โดยเครื่องซักผ้าชนิดหยอดเหรียญ)</t>
  </si>
  <si>
    <t>S96202  การซักผ้าโดยเครื่องซักผ้าชนิดหยอดเหรียญ</t>
  </si>
  <si>
    <t>S96301  กิจกรรมเกี่ยวกับงานศพและกิจกรรมที่เกี่ยวข้อง</t>
  </si>
  <si>
    <t>S96305  กิจกรรมการบริการอาบ อบ นวดและการบริการอื่น ๆ ที่คล้ายกัน</t>
  </si>
  <si>
    <t>S96309  กิจกรรมการบริการอื่น ๆ ส่วนบุคคล ซึ่งมิได้จัดประเภทไว้ในที่อื่น</t>
  </si>
  <si>
    <t>T97000  กิจกรรมการจ้างงานในครัวเรือนในฐานะที่เป็นนายจ้างส่วนบุคคล</t>
  </si>
  <si>
    <t>T98100  กิจกรรมการผลิตสินค้าเพื่อใช้ในครัวเรือน ซึ่งไม่สามารถจำแนกกิจกรรมได้อย่างชัดเจน</t>
  </si>
  <si>
    <t>T98200  กิจกรรมการบริการในครัวเรือน  ซึ่งไม่สามารถจำแนกกิจกรรมได้อย่างชัดเจน</t>
  </si>
  <si>
    <t>U99001  กิจกรรมของคณะผู้แทนทางการทูตและกงสุลจากประเทศต่าง ๆ</t>
  </si>
  <si>
    <t>U99009  กิจกรรมขององค์การระหว่างประเทศและภาคีสมาชิกอื่น ๆซึ่งมิได้จัดประเภทไว้ในที่อื่น</t>
  </si>
  <si>
    <t>สัดส่วน
การถือหุ้น (%)
(ณ สิ้นไตรมาสก่อนหน้า)</t>
  </si>
  <si>
    <t>มูลค่าเงินลงทุน
(บาท)
(ณ สิ้นไตรมาสก่อนหน้า)</t>
  </si>
  <si>
    <t>วิธีตีราคา
เงินลงทุน
(ณ สิ้นไตรมาสก่อนหน้า)</t>
  </si>
  <si>
    <t>เงินปันผลรับ หรือ
กำไร (ขาดทุน) ส่งกลับ (บาท)
(ระหว่างไตรมาสก่อนหน้า)</t>
  </si>
  <si>
    <t>กำไร (ขาดทุน) สุทธิ (บาท)
(ระหว่างไตรมาสก่อนหน้า)</t>
  </si>
  <si>
    <t>กำไร (ขาดทุน) สะสม  
(บาท)
(ณ สิ้นไตรมาสก่อนหน้า)</t>
  </si>
  <si>
    <t>สัดส่วน
การถือหุ้น (%)
(ณ สิ้นไตรมาสปัจจุบัน)</t>
  </si>
  <si>
    <t>มูลค่าเงินลงทุน
(บาท)
(ณ สิ้นไตรมาสปัจจุบัน)</t>
  </si>
  <si>
    <t>วิธีตีราคา
เงินลงทุน
(ณ สิ้นไตรมาสปัจจุบัน)</t>
  </si>
  <si>
    <t>กำไร (ขาดทุน) สุทธิ (บาท)
(ระหว่างไตรมาสปัจจุบัน)</t>
  </si>
  <si>
    <t>เงินปันผลรับ หรือ
กำไร (ขาดทุน) ส่งกลับ (บาท)
(ระหว่างไตรมาสปัจจุบัน)</t>
  </si>
  <si>
    <t>กำไร (ขาดทุน) สะสม  
(บาท)
(ณ สิ้นไตรมาสปัจจุบัน)</t>
  </si>
  <si>
    <t>ระหว่างไตรมาส
ก่อนหน้า</t>
  </si>
  <si>
    <t>ระหว่างไตรมาส
ปัจจุบัน</t>
  </si>
  <si>
    <t>วันที่ออกหลักทรัพย์
(dd-mm-yyy)</t>
  </si>
  <si>
    <t>ค่าพรีเมี่ยมจ่ายจากการซื้อสัญญาตราสารสิทธิ
ระหว่างงวดปัจจุบัน</t>
  </si>
  <si>
    <t>กำไรจากสัญญาตราสารอนุพันธ์
ระหว่างงวดปัจจุบัน</t>
  </si>
  <si>
    <t>ค่าพรีเมี่ยมรับจากการขายสัญญาตราสารสิทธิ
ระหว่างงวดปัจจุบัน</t>
  </si>
  <si>
    <t>ขาดทุนจากสัญญาตราสารอนุพันธ์
ระหว่างงวดปัจจุบัน</t>
  </si>
  <si>
    <r>
      <t xml:space="preserve">              กำไร (ขาดทุน) เฉพาะที่ไม่เกี่ยวข้องกับการดำเนินงานตามปกติ </t>
    </r>
    <r>
      <rPr>
        <vertAlign val="superscript"/>
        <sz val="15"/>
        <rFont val="Browallia New"/>
        <family val="2"/>
      </rPr>
      <t xml:space="preserve">1/ </t>
    </r>
  </si>
  <si>
    <t xml:space="preserve">  ฝ่าย ............................................................</t>
  </si>
  <si>
    <t xml:space="preserve">  โทร............................................................ </t>
  </si>
  <si>
    <t>1   = เงินสด (Notes and Coins)</t>
  </si>
  <si>
    <t>2   = เงินฝาก (Deposits)</t>
  </si>
  <si>
    <t>3   = เงินให้กู้ (Lendings)</t>
  </si>
  <si>
    <t>8   = อสังหาริมทรัพย์ (Real Estate)</t>
  </si>
  <si>
    <t xml:space="preserve">9   = เงินเบิกเกินบัญชี (Overdrafts) </t>
  </si>
  <si>
    <t>1   = หน่วยลงทุนในกองทุนอสังหาริมทรัพย์ (Property Fund)</t>
  </si>
  <si>
    <t>2   = หน่วยลงทุนในกองทุนสินค้าโภคภัณฑ์ (Commodity Fund)</t>
  </si>
  <si>
    <t>3   = หน่วยลงทุนในกองทุนอีทีเอฟ (Exchange Traded Fund (ETF)</t>
  </si>
  <si>
    <t>4   = หน่วยลงทุนในกองทุนรวมตลาดเงิน (Money Market Mutual Fund (MMMF))</t>
  </si>
  <si>
    <t>5   = หน่วยลงทุนในกองทุนประเภทอื่น ๆ ยกเว้นหน่วยลงทุนที่ปรากฎข้างต้น (Unit Trust Other than above listed)</t>
  </si>
  <si>
    <t>6   = ใบแสดงสิทธิในผลประโยชน์ที่เกิดจากหลักทรัพย์อ้างอิง (Depository Receipt)</t>
  </si>
  <si>
    <t>7   = ตราสารทุนอื่น (Other Equity Securities)</t>
  </si>
  <si>
    <t>8   = พันธบัตร (Bond)</t>
  </si>
  <si>
    <t>9   = หุ้นกู้ธรรมดา (Straight Bond)</t>
  </si>
  <si>
    <t xml:space="preserve">     </t>
  </si>
  <si>
    <t xml:space="preserve">              ที่มีถิ่นที่อยู่ในต่างประเทศ หรือประเภทสินทรัพย์อื่นนอกเหนือจากรหัส 2 และรหัส 3 ให้ระบุชื่อคู่สัญญา/ลูกหนี้ด้วย "N.A." และรายงานจำนวนเงินยอดคงค้างเป็นยอดรวม จำแนกตาม รหัสความสัมพันธ์, รหัสประเทศ, รหัสสกุลเงิน และอายุสินทรัพย์</t>
  </si>
  <si>
    <r>
      <t xml:space="preserve">ชื่อคู่สัญญา/ลูกหนี้ </t>
    </r>
    <r>
      <rPr>
        <b/>
        <vertAlign val="superscript"/>
        <sz val="16"/>
        <rFont val="Browallia New"/>
        <family val="2"/>
      </rPr>
      <t xml:space="preserve">4/ </t>
    </r>
  </si>
  <si>
    <t xml:space="preserve">          6. ยกเลิกประเภทสินทรัพย์ รหัส 9-12 </t>
  </si>
  <si>
    <t xml:space="preserve"> สำหรับงวด  </t>
  </si>
  <si>
    <t xml:space="preserve"> ตำแหน่ง .................................................................</t>
  </si>
  <si>
    <t xml:space="preserve"> ตำแหน่ง ......................................................................</t>
  </si>
  <si>
    <t xml:space="preserve"> E-mail …........…….….........................…………….</t>
  </si>
  <si>
    <t xml:space="preserve"> Fax…..............…............….………………………..…..</t>
  </si>
  <si>
    <t xml:space="preserve">ท่าน/กิจการของท่านมีสินทรัพย์ประเภทอื่นในต่างประเทศ (เช่น เงินสด เงินฝาก เงินให้กู้ อสังหาริมทรัพย์ ดอกเบี้ยค้างรับ หรือสินทรัพย์อื่นๆ) </t>
  </si>
  <si>
    <t>........................................................................................................................................</t>
  </si>
  <si>
    <t xml:space="preserve"> E-mail …....…….…...............……................………….</t>
  </si>
  <si>
    <t xml:space="preserve">          2. โปรดศึกษารายละเอียดเพิ่มเติมจากคู่มือการตอบแบบสำรวจ 46 </t>
  </si>
  <si>
    <r>
      <rPr>
        <vertAlign val="superscript"/>
        <sz val="14"/>
        <color indexed="12"/>
        <rFont val="Browallia New"/>
        <family val="2"/>
      </rPr>
      <t xml:space="preserve">2. </t>
    </r>
    <r>
      <rPr>
        <sz val="14"/>
        <color indexed="12"/>
        <rFont val="Browallia New"/>
        <family val="2"/>
      </rPr>
      <t xml:space="preserve">โปรดศึกษารายละเอียดเพิ่มเติมจากคู่มือการตอบแบบสำรวจ 46 </t>
    </r>
  </si>
  <si>
    <r>
      <rPr>
        <vertAlign val="superscript"/>
        <sz val="14"/>
        <color indexed="12"/>
        <rFont val="Browallia New"/>
        <family val="2"/>
      </rPr>
      <t xml:space="preserve">1. </t>
    </r>
    <r>
      <rPr>
        <sz val="14"/>
        <color indexed="12"/>
        <rFont val="Browallia New"/>
        <family val="2"/>
      </rPr>
      <t xml:space="preserve">โปรดศึกษารายละเอียดเพิ่มเติมจากคู่มือการตอบแบบสำรวจ 46 </t>
    </r>
  </si>
  <si>
    <t xml:space="preserve">          5. สำหรับกิจการธนาคาร ไม่ต้องรายงานข้อมูลในส่วนนี้ </t>
  </si>
  <si>
    <r>
      <t>ส่วนที่ 6</t>
    </r>
    <r>
      <rPr>
        <b/>
        <vertAlign val="superscript"/>
        <sz val="18"/>
        <rFont val="Browallia New"/>
        <family val="2"/>
      </rPr>
      <t>5/</t>
    </r>
    <r>
      <rPr>
        <b/>
        <sz val="18"/>
        <rFont val="Browallia New"/>
        <family val="2"/>
      </rPr>
      <t xml:space="preserve"> : ข้อมูลการมีสินทรัพย์ต่างประเทศอื่นๆ (ที่มิใช่การลงทุนในหุ้น หลักทรัพย์และตราสารอนุพันธ์) </t>
    </r>
  </si>
  <si>
    <t>ประเภทสินทรัพย์ (ปัจจุบันยกเลิกการใช้รหัส 9-12)
Asset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</si>
</sst>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\ \ @"/>
    <numFmt numFmtId="189" formatCode="#,##0.00_ ;[Red]\-#,##0.00\ "/>
  </numFmts>
  <fonts count="81" x14ac:knownFonts="1">
    <font>
      <sz val="16"/>
      <name val="AngsanaUPC"/>
      <charset val="222"/>
    </font>
    <font>
      <sz val="16"/>
      <color theme="1"/>
      <name val="BrowalliaUPC"/>
      <family val="2"/>
      <charset val="222"/>
    </font>
    <font>
      <sz val="16"/>
      <name val="AngsanaUPC"/>
      <family val="1"/>
      <charset val="222"/>
    </font>
    <font>
      <u/>
      <sz val="12"/>
      <color indexed="12"/>
      <name val="AngsanaUPC"/>
      <family val="1"/>
      <charset val="222"/>
    </font>
    <font>
      <sz val="16"/>
      <name val="AngsanaUPC"/>
      <family val="1"/>
      <charset val="222"/>
    </font>
    <font>
      <sz val="10"/>
      <name val="Arial"/>
      <family val="2"/>
    </font>
    <font>
      <sz val="16"/>
      <name val="AngsanaUPC"/>
      <family val="1"/>
    </font>
    <font>
      <sz val="8"/>
      <name val="AngsanaUPC"/>
      <family val="1"/>
      <charset val="222"/>
    </font>
    <font>
      <sz val="8"/>
      <name val="AngsanaUPC"/>
      <family val="1"/>
      <charset val="222"/>
    </font>
    <font>
      <b/>
      <sz val="20"/>
      <name val="Browallia New"/>
      <family val="2"/>
    </font>
    <font>
      <sz val="16"/>
      <name val="Browallia New"/>
      <family val="2"/>
    </font>
    <font>
      <b/>
      <sz val="26"/>
      <name val="Browallia New"/>
      <family val="2"/>
    </font>
    <font>
      <sz val="20"/>
      <name val="Browallia New"/>
      <family val="2"/>
    </font>
    <font>
      <b/>
      <sz val="16"/>
      <color indexed="10"/>
      <name val="Browallia New"/>
      <family val="2"/>
    </font>
    <font>
      <b/>
      <sz val="15"/>
      <color indexed="10"/>
      <name val="Browallia New"/>
      <family val="2"/>
    </font>
    <font>
      <b/>
      <sz val="16"/>
      <name val="Browallia New"/>
      <family val="2"/>
    </font>
    <font>
      <sz val="15"/>
      <name val="Browallia New"/>
      <family val="2"/>
    </font>
    <font>
      <b/>
      <sz val="16"/>
      <color rgb="FF00B050"/>
      <name val="Browallia New"/>
      <family val="2"/>
    </font>
    <font>
      <sz val="16"/>
      <color indexed="10"/>
      <name val="Browallia New"/>
      <family val="2"/>
    </font>
    <font>
      <b/>
      <sz val="18"/>
      <name val="Browallia New"/>
      <family val="2"/>
    </font>
    <font>
      <sz val="18"/>
      <name val="Browallia New"/>
      <family val="2"/>
    </font>
    <font>
      <b/>
      <u/>
      <sz val="18"/>
      <name val="Browallia New"/>
      <family val="2"/>
    </font>
    <font>
      <b/>
      <vertAlign val="superscript"/>
      <sz val="16"/>
      <name val="Browallia New"/>
      <family val="2"/>
    </font>
    <font>
      <sz val="14"/>
      <name val="Browallia New"/>
      <family val="2"/>
    </font>
    <font>
      <u/>
      <sz val="14"/>
      <color indexed="12"/>
      <name val="Browallia New"/>
      <family val="2"/>
    </font>
    <font>
      <sz val="14"/>
      <color indexed="12"/>
      <name val="Browallia New"/>
      <family val="2"/>
    </font>
    <font>
      <vertAlign val="superscript"/>
      <sz val="14"/>
      <color indexed="12"/>
      <name val="Browallia New"/>
      <family val="2"/>
    </font>
    <font>
      <sz val="14"/>
      <color indexed="60"/>
      <name val="Browallia New"/>
      <family val="2"/>
    </font>
    <font>
      <b/>
      <sz val="18"/>
      <color rgb="FF000099"/>
      <name val="Browallia New"/>
      <family val="2"/>
    </font>
    <font>
      <b/>
      <sz val="18"/>
      <color indexed="10"/>
      <name val="Browallia New"/>
      <family val="2"/>
    </font>
    <font>
      <b/>
      <sz val="16"/>
      <color indexed="8"/>
      <name val="Browallia New"/>
      <family val="2"/>
    </font>
    <font>
      <sz val="16"/>
      <color indexed="8"/>
      <name val="Browallia New"/>
      <family val="2"/>
    </font>
    <font>
      <sz val="16"/>
      <color indexed="12"/>
      <name val="Browallia New"/>
      <family val="2"/>
    </font>
    <font>
      <u/>
      <sz val="16"/>
      <name val="Browallia New"/>
      <family val="2"/>
    </font>
    <font>
      <b/>
      <sz val="15"/>
      <name val="Browallia New"/>
      <family val="2"/>
    </font>
    <font>
      <b/>
      <sz val="15"/>
      <color indexed="12"/>
      <name val="Browallia New"/>
      <family val="2"/>
    </font>
    <font>
      <u/>
      <sz val="16"/>
      <color indexed="12"/>
      <name val="Browallia New"/>
      <family val="2"/>
    </font>
    <font>
      <b/>
      <sz val="14"/>
      <name val="Browallia New"/>
      <family val="2"/>
    </font>
    <font>
      <sz val="15"/>
      <color indexed="9"/>
      <name val="Browallia New"/>
      <family val="2"/>
    </font>
    <font>
      <b/>
      <sz val="14"/>
      <color indexed="10"/>
      <name val="Browallia New"/>
      <family val="2"/>
    </font>
    <font>
      <sz val="14"/>
      <color indexed="62"/>
      <name val="Browallia New"/>
      <family val="2"/>
    </font>
    <font>
      <sz val="15"/>
      <color indexed="10"/>
      <name val="Browallia New"/>
      <family val="2"/>
    </font>
    <font>
      <b/>
      <sz val="15"/>
      <color indexed="8"/>
      <name val="Browallia New"/>
      <family val="2"/>
    </font>
    <font>
      <b/>
      <sz val="14"/>
      <color indexed="8"/>
      <name val="Browallia New"/>
      <family val="2"/>
    </font>
    <font>
      <sz val="15"/>
      <color indexed="8"/>
      <name val="Browallia New"/>
      <family val="2"/>
    </font>
    <font>
      <sz val="14"/>
      <color indexed="8"/>
      <name val="Browallia New"/>
      <family val="2"/>
    </font>
    <font>
      <b/>
      <sz val="15"/>
      <color rgb="FF00B050"/>
      <name val="Browallia New"/>
      <family val="2"/>
    </font>
    <font>
      <i/>
      <sz val="16"/>
      <color rgb="FF0070C0"/>
      <name val="Browallia New"/>
      <family val="2"/>
    </font>
    <font>
      <b/>
      <sz val="12"/>
      <name val="Browallia New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b/>
      <sz val="22"/>
      <name val="TH SarabunPSK"/>
      <family val="2"/>
    </font>
    <font>
      <sz val="16"/>
      <color rgb="FFFF0000"/>
      <name val="Browallia New"/>
      <family val="2"/>
    </font>
    <font>
      <sz val="16"/>
      <color rgb="FFFF0000"/>
      <name val="TH SarabunPSK"/>
      <family val="2"/>
    </font>
    <font>
      <sz val="18"/>
      <color rgb="FFFF0000"/>
      <name val="Browallia New"/>
      <family val="2"/>
    </font>
    <font>
      <b/>
      <sz val="48"/>
      <name val="Browallia New"/>
      <family val="2"/>
    </font>
    <font>
      <sz val="24"/>
      <name val="TH SarabunPSK"/>
      <family val="2"/>
    </font>
    <font>
      <sz val="24"/>
      <color rgb="FFFF0000"/>
      <name val="TH SarabunPSK"/>
      <family val="2"/>
    </font>
    <font>
      <sz val="28"/>
      <color rgb="FFFF0000"/>
      <name val="Browallia New"/>
      <family val="2"/>
    </font>
    <font>
      <sz val="28"/>
      <color theme="1"/>
      <name val="Browallia New"/>
      <family val="2"/>
    </font>
    <font>
      <b/>
      <sz val="36"/>
      <color rgb="FFFF0000"/>
      <name val="Browallia New"/>
      <family val="2"/>
    </font>
    <font>
      <sz val="16"/>
      <name val="AngsanaUPC"/>
      <family val="1"/>
    </font>
    <font>
      <b/>
      <sz val="72"/>
      <name val="Browallia New"/>
      <family val="2"/>
    </font>
    <font>
      <sz val="48"/>
      <name val="TH SarabunPSK"/>
      <family val="2"/>
    </font>
    <font>
      <b/>
      <i/>
      <sz val="48"/>
      <name val="TH SarabunPSK"/>
      <family val="2"/>
    </font>
    <font>
      <sz val="48"/>
      <color indexed="10"/>
      <name val="TH SarabunPSK"/>
      <family val="2"/>
    </font>
    <font>
      <sz val="48"/>
      <name val="Browallia New"/>
      <family val="2"/>
    </font>
    <font>
      <sz val="48"/>
      <color rgb="FFFF0000"/>
      <name val="Browallia New"/>
      <family val="2"/>
    </font>
    <font>
      <sz val="48"/>
      <color theme="1"/>
      <name val="Browallia New"/>
      <family val="2"/>
    </font>
    <font>
      <sz val="16"/>
      <color theme="1"/>
      <name val="TH SarabunPSK"/>
      <family val="2"/>
      <charset val="222"/>
    </font>
    <font>
      <u/>
      <sz val="14"/>
      <color rgb="FF0000FF"/>
      <name val="Browallia New"/>
      <family val="2"/>
    </font>
    <font>
      <sz val="14"/>
      <color rgb="FF0000FF"/>
      <name val="Browallia New"/>
      <family val="2"/>
    </font>
    <font>
      <vertAlign val="superscript"/>
      <sz val="15"/>
      <name val="Browallia New"/>
      <family val="2"/>
    </font>
    <font>
      <b/>
      <sz val="15"/>
      <color indexed="81"/>
      <name val="Browallia New"/>
      <family val="2"/>
    </font>
    <font>
      <b/>
      <vertAlign val="superscript"/>
      <sz val="15"/>
      <color indexed="81"/>
      <name val="Browallia New"/>
      <family val="2"/>
    </font>
    <font>
      <sz val="15"/>
      <color indexed="81"/>
      <name val="Browallia New"/>
      <family val="2"/>
    </font>
    <font>
      <vertAlign val="superscript"/>
      <sz val="15"/>
      <color indexed="81"/>
      <name val="Browallia New"/>
      <family val="2"/>
    </font>
    <font>
      <b/>
      <vertAlign val="superscript"/>
      <sz val="18"/>
      <name val="Browallia New"/>
      <family val="2"/>
    </font>
    <font>
      <b/>
      <sz val="16"/>
      <color theme="0" tint="-0.14999847407452621"/>
      <name val="Browallia New"/>
      <family val="2"/>
    </font>
    <font>
      <sz val="16"/>
      <color theme="0" tint="-0.14999847407452621"/>
      <name val="Browallia New"/>
      <family val="2"/>
    </font>
    <font>
      <sz val="15"/>
      <color theme="0" tint="-0.14999847407452621"/>
      <name val="Browallia New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 style="thin">
        <color indexed="54"/>
      </top>
      <bottom style="thin">
        <color indexed="54"/>
      </bottom>
      <diagonal/>
    </border>
    <border>
      <left/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 style="thin">
        <color indexed="54"/>
      </top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 style="hair">
        <color indexed="54"/>
      </top>
      <bottom style="hair">
        <color indexed="54"/>
      </bottom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4"/>
      </left>
      <right/>
      <top style="hair">
        <color indexed="54"/>
      </top>
      <bottom style="hair">
        <color indexed="54"/>
      </bottom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 style="thin">
        <color indexed="54"/>
      </top>
      <bottom/>
      <diagonal/>
    </border>
    <border>
      <left/>
      <right/>
      <top/>
      <bottom style="thin">
        <color indexed="54"/>
      </bottom>
      <diagonal/>
    </border>
    <border>
      <left style="thin">
        <color indexed="54"/>
      </left>
      <right style="thin">
        <color indexed="64"/>
      </right>
      <top style="thin">
        <color indexed="54"/>
      </top>
      <bottom style="hair">
        <color indexed="54"/>
      </bottom>
      <diagonal/>
    </border>
    <border>
      <left/>
      <right/>
      <top style="thin">
        <color indexed="54"/>
      </top>
      <bottom style="hair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hair">
        <color indexed="54"/>
      </bottom>
      <diagonal/>
    </border>
    <border>
      <left style="thin">
        <color indexed="54"/>
      </left>
      <right style="thin">
        <color indexed="64"/>
      </right>
      <top style="hair">
        <color indexed="54"/>
      </top>
      <bottom style="hair">
        <color indexed="54"/>
      </bottom>
      <diagonal/>
    </border>
    <border>
      <left/>
      <right/>
      <top style="hair">
        <color indexed="54"/>
      </top>
      <bottom style="hair">
        <color indexed="54"/>
      </bottom>
      <diagonal/>
    </border>
    <border>
      <left style="thin">
        <color indexed="54"/>
      </left>
      <right style="thin">
        <color indexed="64"/>
      </right>
      <top/>
      <bottom style="thin">
        <color indexed="54"/>
      </bottom>
      <diagonal/>
    </border>
    <border>
      <left style="thin">
        <color indexed="64"/>
      </left>
      <right style="thin">
        <color indexed="64"/>
      </right>
      <top/>
      <bottom style="thin">
        <color indexed="54"/>
      </bottom>
      <diagonal/>
    </border>
    <border>
      <left style="thin">
        <color indexed="64"/>
      </left>
      <right/>
      <top/>
      <bottom style="thin">
        <color indexed="54"/>
      </bottom>
      <diagonal/>
    </border>
    <border>
      <left style="thin">
        <color indexed="54"/>
      </left>
      <right/>
      <top style="thin">
        <color indexed="54"/>
      </top>
      <bottom style="hair">
        <color indexed="54"/>
      </bottom>
      <diagonal/>
    </border>
    <border>
      <left style="thin">
        <color indexed="54"/>
      </left>
      <right/>
      <top/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/>
      <top style="hair">
        <color indexed="54"/>
      </top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hair">
        <color indexed="54"/>
      </top>
      <bottom style="thin">
        <color indexed="5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64"/>
      </top>
      <bottom style="thin">
        <color indexed="54"/>
      </bottom>
      <diagonal/>
    </border>
    <border>
      <left style="thin">
        <color indexed="54"/>
      </left>
      <right style="thin">
        <color indexed="54"/>
      </right>
      <top/>
      <bottom style="thin">
        <color indexed="64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rgb="FF666699"/>
      </left>
      <right style="thin">
        <color rgb="FF666699"/>
      </right>
      <top/>
      <bottom/>
      <diagonal/>
    </border>
    <border>
      <left style="thin">
        <color rgb="FF666699"/>
      </left>
      <right style="thin">
        <color rgb="FF666699"/>
      </right>
      <top/>
      <bottom style="thin">
        <color rgb="FF666699"/>
      </bottom>
      <diagonal/>
    </border>
    <border>
      <left style="thin">
        <color rgb="FF666699"/>
      </left>
      <right style="thin">
        <color rgb="FF666699"/>
      </right>
      <top style="thin">
        <color rgb="FF666699"/>
      </top>
      <bottom style="thin">
        <color rgb="FF666699"/>
      </bottom>
      <diagonal/>
    </border>
    <border>
      <left/>
      <right/>
      <top/>
      <bottom style="dashed">
        <color rgb="FF666699"/>
      </bottom>
      <diagonal/>
    </border>
    <border>
      <left/>
      <right/>
      <top style="dashed">
        <color rgb="FF666699"/>
      </top>
      <bottom style="dashed">
        <color rgb="FF66669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hair">
        <color indexed="54"/>
      </top>
      <bottom style="thin">
        <color indexed="54"/>
      </bottom>
      <diagonal/>
    </border>
    <border>
      <left/>
      <right style="thin">
        <color indexed="54"/>
      </right>
      <top style="hair">
        <color indexed="54"/>
      </top>
      <bottom style="thin">
        <color indexed="54"/>
      </bottom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5" fillId="0" borderId="0"/>
    <xf numFmtId="0" fontId="2" fillId="0" borderId="0"/>
    <xf numFmtId="0" fontId="6" fillId="0" borderId="0"/>
    <xf numFmtId="43" fontId="61" fillId="0" borderId="0" applyFont="0" applyFill="0" applyBorder="0" applyAlignment="0" applyProtection="0"/>
    <xf numFmtId="0" fontId="1" fillId="0" borderId="0"/>
    <xf numFmtId="0" fontId="6" fillId="0" borderId="0"/>
    <xf numFmtId="18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9" fillId="0" borderId="0"/>
    <xf numFmtId="0" fontId="69" fillId="0" borderId="0"/>
  </cellStyleXfs>
  <cellXfs count="396">
    <xf numFmtId="0" fontId="0" fillId="0" borderId="0" xfId="0"/>
    <xf numFmtId="0" fontId="10" fillId="3" borderId="0" xfId="3" applyFont="1" applyFill="1"/>
    <xf numFmtId="0" fontId="10" fillId="4" borderId="0" xfId="3" applyFont="1" applyFill="1"/>
    <xf numFmtId="0" fontId="12" fillId="3" borderId="0" xfId="3" applyFont="1" applyFill="1"/>
    <xf numFmtId="0" fontId="12" fillId="4" borderId="0" xfId="3" applyFont="1" applyFill="1"/>
    <xf numFmtId="0" fontId="15" fillId="3" borderId="0" xfId="3" applyFont="1" applyFill="1"/>
    <xf numFmtId="0" fontId="15" fillId="4" borderId="0" xfId="3" applyFont="1" applyFill="1"/>
    <xf numFmtId="0" fontId="19" fillId="0" borderId="0" xfId="0" applyFont="1" applyAlignment="1">
      <alignment horizontal="left"/>
    </xf>
    <xf numFmtId="0" fontId="20" fillId="0" borderId="0" xfId="0" applyFont="1"/>
    <xf numFmtId="0" fontId="10" fillId="0" borderId="0" xfId="0" applyFont="1"/>
    <xf numFmtId="0" fontId="20" fillId="0" borderId="0" xfId="5" applyFont="1" applyAlignment="1">
      <alignment vertical="center"/>
    </xf>
    <xf numFmtId="0" fontId="15" fillId="0" borderId="0" xfId="5" applyFont="1" applyAlignment="1">
      <alignment vertical="center"/>
    </xf>
    <xf numFmtId="0" fontId="10" fillId="0" borderId="0" xfId="5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0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3" fillId="0" borderId="0" xfId="5" applyFont="1" applyAlignment="1">
      <alignment horizontal="left" vertical="center" indent="1"/>
    </xf>
    <xf numFmtId="0" fontId="10" fillId="0" borderId="0" xfId="5" applyFont="1"/>
    <xf numFmtId="0" fontId="10" fillId="0" borderId="0" xfId="5" applyFont="1" applyAlignment="1">
      <alignment horizontal="right"/>
    </xf>
    <xf numFmtId="0" fontId="20" fillId="0" borderId="0" xfId="0" applyFont="1" applyAlignment="1">
      <alignment vertical="center"/>
    </xf>
    <xf numFmtId="0" fontId="30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3" applyFont="1" applyAlignment="1">
      <alignment vertical="center"/>
    </xf>
    <xf numFmtId="0" fontId="23" fillId="0" borderId="0" xfId="0" applyFont="1" applyAlignment="1">
      <alignment horizontal="left" vertical="center" indent="5"/>
    </xf>
    <xf numFmtId="0" fontId="10" fillId="0" borderId="0" xfId="3" applyFont="1" applyAlignment="1">
      <alignment horizontal="left" vertical="center" indent="5"/>
    </xf>
    <xf numFmtId="188" fontId="10" fillId="0" borderId="0" xfId="3" applyNumberFormat="1" applyFont="1" applyAlignment="1">
      <alignment vertical="center"/>
    </xf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horizontal="right" vertical="center"/>
    </xf>
    <xf numFmtId="0" fontId="16" fillId="0" borderId="0" xfId="0" applyFont="1" applyAlignment="1">
      <alignment vertical="center"/>
    </xf>
    <xf numFmtId="188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Continuous" vertical="center"/>
    </xf>
    <xf numFmtId="0" fontId="3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0" fillId="3" borderId="0" xfId="3" applyFont="1" applyFill="1" applyAlignment="1">
      <alignment vertical="center"/>
    </xf>
    <xf numFmtId="0" fontId="10" fillId="4" borderId="0" xfId="3" applyFont="1" applyFill="1" applyAlignment="1">
      <alignment vertical="center"/>
    </xf>
    <xf numFmtId="0" fontId="49" fillId="0" borderId="0" xfId="0" applyFont="1"/>
    <xf numFmtId="0" fontId="53" fillId="0" borderId="0" xfId="0" applyFont="1"/>
    <xf numFmtId="188" fontId="49" fillId="0" borderId="0" xfId="0" applyNumberFormat="1" applyFont="1"/>
    <xf numFmtId="0" fontId="56" fillId="0" borderId="0" xfId="0" applyFont="1"/>
    <xf numFmtId="0" fontId="57" fillId="0" borderId="0" xfId="0" applyFont="1"/>
    <xf numFmtId="0" fontId="10" fillId="5" borderId="0" xfId="0" applyFont="1" applyFill="1" applyAlignment="1">
      <alignment vertical="center"/>
    </xf>
    <xf numFmtId="188" fontId="32" fillId="5" borderId="0" xfId="0" applyNumberFormat="1" applyFont="1" applyFill="1" applyAlignment="1">
      <alignment horizontal="left" vertical="center"/>
    </xf>
    <xf numFmtId="188" fontId="32" fillId="5" borderId="0" xfId="0" applyNumberFormat="1" applyFont="1" applyFill="1" applyAlignment="1">
      <alignment vertical="center"/>
    </xf>
    <xf numFmtId="0" fontId="52" fillId="0" borderId="0" xfId="0" applyFont="1"/>
    <xf numFmtId="0" fontId="12" fillId="5" borderId="0" xfId="0" applyFont="1" applyFill="1" applyAlignment="1">
      <alignment vertical="center"/>
    </xf>
    <xf numFmtId="0" fontId="30" fillId="2" borderId="1" xfId="3" applyFont="1" applyFill="1" applyBorder="1" applyAlignment="1">
      <alignment horizontal="center" vertical="center" wrapText="1"/>
    </xf>
    <xf numFmtId="0" fontId="30" fillId="2" borderId="42" xfId="3" applyFont="1" applyFill="1" applyBorder="1" applyAlignment="1">
      <alignment horizontal="center" vertical="center" wrapText="1"/>
    </xf>
    <xf numFmtId="0" fontId="60" fillId="5" borderId="0" xfId="3" applyFont="1" applyFill="1" applyAlignment="1">
      <alignment vertical="center"/>
    </xf>
    <xf numFmtId="0" fontId="10" fillId="5" borderId="0" xfId="3" applyFont="1" applyFill="1" applyAlignment="1">
      <alignment vertical="center"/>
    </xf>
    <xf numFmtId="0" fontId="15" fillId="5" borderId="0" xfId="0" applyFont="1" applyFill="1" applyAlignment="1">
      <alignment horizontal="center" vertical="center"/>
    </xf>
    <xf numFmtId="0" fontId="30" fillId="5" borderId="28" xfId="0" applyFont="1" applyFill="1" applyBorder="1" applyAlignment="1">
      <alignment horizontal="center" vertical="center" wrapText="1"/>
    </xf>
    <xf numFmtId="0" fontId="31" fillId="5" borderId="0" xfId="3" applyFont="1" applyFill="1" applyAlignment="1">
      <alignment horizontal="left" vertical="center"/>
    </xf>
    <xf numFmtId="0" fontId="31" fillId="0" borderId="28" xfId="3" applyFont="1" applyBorder="1" applyAlignment="1">
      <alignment horizontal="left" vertical="center"/>
    </xf>
    <xf numFmtId="0" fontId="10" fillId="0" borderId="28" xfId="3" applyFont="1" applyBorder="1" applyAlignment="1">
      <alignment vertical="center"/>
    </xf>
    <xf numFmtId="0" fontId="31" fillId="0" borderId="43" xfId="3" applyFont="1" applyBorder="1" applyAlignment="1">
      <alignment horizontal="left" vertical="center"/>
    </xf>
    <xf numFmtId="0" fontId="30" fillId="5" borderId="53" xfId="0" applyFont="1" applyFill="1" applyBorder="1" applyAlignment="1">
      <alignment horizontal="center" vertical="center" wrapText="1"/>
    </xf>
    <xf numFmtId="0" fontId="10" fillId="0" borderId="42" xfId="3" applyFont="1" applyBorder="1" applyAlignment="1">
      <alignment vertical="center"/>
    </xf>
    <xf numFmtId="0" fontId="10" fillId="5" borderId="28" xfId="3" applyFont="1" applyFill="1" applyBorder="1" applyAlignment="1">
      <alignment vertical="center"/>
    </xf>
    <xf numFmtId="0" fontId="10" fillId="0" borderId="43" xfId="3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5" fillId="5" borderId="0" xfId="0" applyFont="1" applyFill="1" applyAlignment="1">
      <alignment vertical="center"/>
    </xf>
    <xf numFmtId="0" fontId="10" fillId="0" borderId="42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30" fillId="5" borderId="0" xfId="0" applyFont="1" applyFill="1" applyAlignment="1">
      <alignment horizontal="center" vertical="center" wrapText="1"/>
    </xf>
    <xf numFmtId="0" fontId="20" fillId="5" borderId="42" xfId="3" applyFont="1" applyFill="1" applyBorder="1" applyAlignment="1">
      <alignment vertical="center"/>
    </xf>
    <xf numFmtId="0" fontId="20" fillId="5" borderId="28" xfId="3" applyFont="1" applyFill="1" applyBorder="1" applyAlignment="1">
      <alignment vertical="center"/>
    </xf>
    <xf numFmtId="0" fontId="20" fillId="5" borderId="43" xfId="3" applyFont="1" applyFill="1" applyBorder="1" applyAlignment="1">
      <alignment vertical="center"/>
    </xf>
    <xf numFmtId="0" fontId="20" fillId="5" borderId="28" xfId="0" applyFont="1" applyFill="1" applyBorder="1" applyAlignment="1">
      <alignment vertical="center"/>
    </xf>
    <xf numFmtId="0" fontId="20" fillId="5" borderId="28" xfId="0" applyFont="1" applyFill="1" applyBorder="1" applyAlignment="1">
      <alignment horizontal="left" vertical="center"/>
    </xf>
    <xf numFmtId="0" fontId="20" fillId="5" borderId="43" xfId="0" applyFont="1" applyFill="1" applyBorder="1" applyAlignment="1">
      <alignment horizontal="left" vertical="center"/>
    </xf>
    <xf numFmtId="0" fontId="20" fillId="5" borderId="43" xfId="0" applyFont="1" applyFill="1" applyBorder="1" applyAlignment="1">
      <alignment vertical="center"/>
    </xf>
    <xf numFmtId="0" fontId="12" fillId="5" borderId="42" xfId="3" applyFont="1" applyFill="1" applyBorder="1" applyAlignment="1">
      <alignment vertical="center"/>
    </xf>
    <xf numFmtId="0" fontId="12" fillId="5" borderId="28" xfId="3" applyFont="1" applyFill="1" applyBorder="1" applyAlignment="1">
      <alignment vertical="center"/>
    </xf>
    <xf numFmtId="0" fontId="12" fillId="5" borderId="43" xfId="3" applyFont="1" applyFill="1" applyBorder="1" applyAlignment="1">
      <alignment vertical="center"/>
    </xf>
    <xf numFmtId="0" fontId="71" fillId="5" borderId="0" xfId="0" applyFont="1" applyFill="1" applyAlignment="1">
      <alignment vertical="center"/>
    </xf>
    <xf numFmtId="0" fontId="0" fillId="5" borderId="0" xfId="0" applyFill="1"/>
    <xf numFmtId="0" fontId="0" fillId="6" borderId="0" xfId="0" applyFill="1"/>
    <xf numFmtId="0" fontId="10" fillId="5" borderId="0" xfId="0" applyFont="1" applyFill="1"/>
    <xf numFmtId="0" fontId="10" fillId="5" borderId="36" xfId="0" applyFont="1" applyFill="1" applyBorder="1" applyAlignment="1">
      <alignment horizontal="center"/>
    </xf>
    <xf numFmtId="0" fontId="10" fillId="5" borderId="34" xfId="0" applyFont="1" applyFill="1" applyBorder="1"/>
    <xf numFmtId="0" fontId="10" fillId="5" borderId="35" xfId="0" applyFont="1" applyFill="1" applyBorder="1"/>
    <xf numFmtId="0" fontId="20" fillId="5" borderId="0" xfId="5" applyFont="1" applyFill="1" applyAlignment="1">
      <alignment vertical="center"/>
    </xf>
    <xf numFmtId="0" fontId="15" fillId="5" borderId="0" xfId="5" applyFont="1" applyFill="1" applyAlignment="1">
      <alignment vertical="center"/>
    </xf>
    <xf numFmtId="0" fontId="10" fillId="5" borderId="0" xfId="5" applyFont="1" applyFill="1" applyAlignment="1">
      <alignment horizontal="left" vertical="center"/>
    </xf>
    <xf numFmtId="0" fontId="23" fillId="5" borderId="0" xfId="0" applyFont="1" applyFill="1" applyAlignment="1">
      <alignment vertical="center"/>
    </xf>
    <xf numFmtId="0" fontId="10" fillId="5" borderId="0" xfId="5" applyFont="1" applyFill="1" applyAlignment="1">
      <alignment vertical="center"/>
    </xf>
    <xf numFmtId="0" fontId="23" fillId="5" borderId="0" xfId="0" applyFont="1" applyFill="1" applyAlignment="1">
      <alignment horizontal="left" vertical="center"/>
    </xf>
    <xf numFmtId="0" fontId="23" fillId="5" borderId="0" xfId="5" applyFont="1" applyFill="1" applyAlignment="1">
      <alignment vertical="center"/>
    </xf>
    <xf numFmtId="0" fontId="23" fillId="5" borderId="0" xfId="0" applyFont="1" applyFill="1" applyAlignment="1">
      <alignment horizontal="left" vertical="center" indent="5"/>
    </xf>
    <xf numFmtId="0" fontId="10" fillId="5" borderId="0" xfId="3" applyFont="1" applyFill="1" applyAlignment="1">
      <alignment horizontal="left" vertical="center" indent="5"/>
    </xf>
    <xf numFmtId="0" fontId="16" fillId="5" borderId="0" xfId="0" applyFont="1" applyFill="1" applyAlignment="1">
      <alignment vertical="center"/>
    </xf>
    <xf numFmtId="0" fontId="10" fillId="5" borderId="0" xfId="0" applyFont="1" applyFill="1" applyAlignment="1">
      <alignment horizontal="centerContinuous" vertical="center"/>
    </xf>
    <xf numFmtId="0" fontId="34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9" fillId="7" borderId="0" xfId="3" applyFont="1" applyFill="1"/>
    <xf numFmtId="0" fontId="47" fillId="7" borderId="0" xfId="3" applyFont="1" applyFill="1" applyAlignment="1">
      <alignment horizontal="center"/>
    </xf>
    <xf numFmtId="0" fontId="12" fillId="7" borderId="0" xfId="3" applyFont="1" applyFill="1"/>
    <xf numFmtId="0" fontId="9" fillId="7" borderId="0" xfId="3" applyFont="1" applyFill="1" applyAlignment="1">
      <alignment horizontal="right"/>
    </xf>
    <xf numFmtId="0" fontId="9" fillId="7" borderId="2" xfId="3" applyFont="1" applyFill="1" applyBorder="1" applyAlignment="1">
      <alignment horizontal="right"/>
    </xf>
    <xf numFmtId="0" fontId="10" fillId="7" borderId="0" xfId="3" applyFont="1" applyFill="1"/>
    <xf numFmtId="0" fontId="9" fillId="7" borderId="0" xfId="3" applyFont="1" applyFill="1" applyAlignment="1">
      <alignment horizontal="left"/>
    </xf>
    <xf numFmtId="188" fontId="14" fillId="7" borderId="0" xfId="3" applyNumberFormat="1" applyFont="1" applyFill="1" applyAlignment="1">
      <alignment horizontal="centerContinuous" vertical="center"/>
    </xf>
    <xf numFmtId="0" fontId="10" fillId="7" borderId="0" xfId="3" applyFont="1" applyFill="1" applyAlignment="1">
      <alignment horizontal="centerContinuous"/>
    </xf>
    <xf numFmtId="0" fontId="10" fillId="7" borderId="0" xfId="3" applyFont="1" applyFill="1" applyAlignment="1">
      <alignment horizontal="center"/>
    </xf>
    <xf numFmtId="2" fontId="15" fillId="7" borderId="0" xfId="3" applyNumberFormat="1" applyFont="1" applyFill="1"/>
    <xf numFmtId="0" fontId="15" fillId="7" borderId="0" xfId="3" applyFont="1" applyFill="1" applyAlignment="1">
      <alignment horizontal="left" indent="1"/>
    </xf>
    <xf numFmtId="2" fontId="15" fillId="7" borderId="0" xfId="3" applyNumberFormat="1" applyFont="1" applyFill="1" applyAlignment="1">
      <alignment horizontal="left"/>
    </xf>
    <xf numFmtId="0" fontId="15" fillId="7" borderId="0" xfId="3" applyFont="1" applyFill="1"/>
    <xf numFmtId="0" fontId="78" fillId="7" borderId="0" xfId="3" applyFont="1" applyFill="1"/>
    <xf numFmtId="0" fontId="79" fillId="7" borderId="0" xfId="3" applyFont="1" applyFill="1"/>
    <xf numFmtId="0" fontId="80" fillId="7" borderId="0" xfId="3" applyFont="1" applyFill="1" applyAlignment="1">
      <alignment horizontal="left"/>
    </xf>
    <xf numFmtId="0" fontId="80" fillId="7" borderId="0" xfId="3" applyFont="1" applyFill="1"/>
    <xf numFmtId="0" fontId="17" fillId="7" borderId="3" xfId="3" applyFont="1" applyFill="1" applyBorder="1" applyAlignment="1">
      <alignment horizontal="center"/>
    </xf>
    <xf numFmtId="0" fontId="10" fillId="7" borderId="4" xfId="3" applyFont="1" applyFill="1" applyBorder="1" applyAlignment="1">
      <alignment horizontal="center"/>
    </xf>
    <xf numFmtId="0" fontId="10" fillId="7" borderId="5" xfId="3" applyFont="1" applyFill="1" applyBorder="1" applyAlignment="1">
      <alignment horizontal="center"/>
    </xf>
    <xf numFmtId="0" fontId="10" fillId="7" borderId="2" xfId="3" applyFont="1" applyFill="1" applyBorder="1" applyAlignment="1">
      <alignment horizontal="center" vertical="center" wrapText="1"/>
    </xf>
    <xf numFmtId="0" fontId="18" fillId="7" borderId="0" xfId="3" applyFont="1" applyFill="1"/>
    <xf numFmtId="0" fontId="15" fillId="7" borderId="2" xfId="3" applyFont="1" applyFill="1" applyBorder="1" applyAlignment="1">
      <alignment horizontal="center"/>
    </xf>
    <xf numFmtId="0" fontId="16" fillId="7" borderId="3" xfId="3" applyFont="1" applyFill="1" applyBorder="1" applyAlignment="1">
      <alignment horizontal="left"/>
    </xf>
    <xf numFmtId="0" fontId="13" fillId="7" borderId="0" xfId="3" applyFont="1" applyFill="1" applyAlignment="1">
      <alignment horizontal="left"/>
    </xf>
    <xf numFmtId="0" fontId="10" fillId="7" borderId="0" xfId="3" applyFont="1" applyFill="1" applyAlignment="1">
      <alignment horizontal="left" indent="1"/>
    </xf>
    <xf numFmtId="0" fontId="19" fillId="7" borderId="0" xfId="0" applyFont="1" applyFill="1" applyAlignment="1">
      <alignment horizontal="left"/>
    </xf>
    <xf numFmtId="0" fontId="20" fillId="7" borderId="0" xfId="0" applyFont="1" applyFill="1"/>
    <xf numFmtId="0" fontId="15" fillId="7" borderId="0" xfId="0" applyFont="1" applyFill="1"/>
    <xf numFmtId="0" fontId="10" fillId="7" borderId="0" xfId="0" applyFont="1" applyFill="1"/>
    <xf numFmtId="0" fontId="10" fillId="7" borderId="34" xfId="0" applyFont="1" applyFill="1" applyBorder="1"/>
    <xf numFmtId="0" fontId="15" fillId="7" borderId="37" xfId="0" applyFont="1" applyFill="1" applyBorder="1"/>
    <xf numFmtId="0" fontId="15" fillId="7" borderId="38" xfId="0" applyFont="1" applyFill="1" applyBorder="1"/>
    <xf numFmtId="0" fontId="19" fillId="7" borderId="0" xfId="0" applyFont="1" applyFill="1"/>
    <xf numFmtId="0" fontId="19" fillId="7" borderId="0" xfId="5" applyFont="1" applyFill="1" applyAlignment="1">
      <alignment vertical="center"/>
    </xf>
    <xf numFmtId="0" fontId="20" fillId="7" borderId="0" xfId="5" applyFont="1" applyFill="1" applyAlignment="1">
      <alignment vertical="center"/>
    </xf>
    <xf numFmtId="0" fontId="20" fillId="7" borderId="0" xfId="5" applyFont="1" applyFill="1"/>
    <xf numFmtId="0" fontId="15" fillId="7" borderId="0" xfId="5" applyFont="1" applyFill="1" applyAlignment="1">
      <alignment horizontal="right"/>
    </xf>
    <xf numFmtId="0" fontId="15" fillId="7" borderId="8" xfId="5" applyFont="1" applyFill="1" applyBorder="1" applyAlignment="1">
      <alignment horizontal="center" vertical="center"/>
    </xf>
    <xf numFmtId="0" fontId="15" fillId="7" borderId="8" xfId="5" applyFont="1" applyFill="1" applyBorder="1" applyAlignment="1">
      <alignment horizontal="center" vertical="center" wrapText="1"/>
    </xf>
    <xf numFmtId="0" fontId="23" fillId="7" borderId="7" xfId="5" applyFont="1" applyFill="1" applyBorder="1" applyAlignment="1">
      <alignment horizontal="left" vertical="center"/>
    </xf>
    <xf numFmtId="0" fontId="10" fillId="7" borderId="10" xfId="5" applyFont="1" applyFill="1" applyBorder="1" applyAlignment="1">
      <alignment horizontal="center" vertical="center"/>
    </xf>
    <xf numFmtId="0" fontId="10" fillId="7" borderId="7" xfId="5" applyFont="1" applyFill="1" applyBorder="1" applyAlignment="1">
      <alignment horizontal="left" vertical="center"/>
    </xf>
    <xf numFmtId="0" fontId="10" fillId="7" borderId="7" xfId="5" applyFont="1" applyFill="1" applyBorder="1" applyAlignment="1">
      <alignment horizontal="center" vertical="center"/>
    </xf>
    <xf numFmtId="0" fontId="10" fillId="7" borderId="7" xfId="5" applyFont="1" applyFill="1" applyBorder="1" applyAlignment="1">
      <alignment horizontal="left"/>
    </xf>
    <xf numFmtId="0" fontId="10" fillId="7" borderId="8" xfId="5" applyFont="1" applyFill="1" applyBorder="1" applyAlignment="1">
      <alignment horizontal="left" vertical="center"/>
    </xf>
    <xf numFmtId="0" fontId="10" fillId="7" borderId="11" xfId="5" applyFont="1" applyFill="1" applyBorder="1" applyAlignment="1">
      <alignment horizontal="center" vertical="center"/>
    </xf>
    <xf numFmtId="0" fontId="10" fillId="7" borderId="11" xfId="5" applyFont="1" applyFill="1" applyBorder="1" applyAlignment="1">
      <alignment horizontal="left"/>
    </xf>
    <xf numFmtId="0" fontId="10" fillId="7" borderId="8" xfId="5" applyFont="1" applyFill="1" applyBorder="1" applyAlignment="1">
      <alignment horizontal="left"/>
    </xf>
    <xf numFmtId="0" fontId="70" fillId="7" borderId="0" xfId="5" applyFont="1" applyFill="1" applyAlignment="1">
      <alignment vertical="center"/>
    </xf>
    <xf numFmtId="0" fontId="10" fillId="7" borderId="0" xfId="0" applyFont="1" applyFill="1" applyAlignment="1">
      <alignment vertical="center"/>
    </xf>
    <xf numFmtId="0" fontId="23" fillId="7" borderId="0" xfId="0" applyFont="1" applyFill="1" applyAlignment="1">
      <alignment vertical="center"/>
    </xf>
    <xf numFmtId="188" fontId="71" fillId="7" borderId="0" xfId="5" applyNumberFormat="1" applyFont="1" applyFill="1" applyAlignment="1">
      <alignment vertical="center"/>
    </xf>
    <xf numFmtId="0" fontId="10" fillId="7" borderId="0" xfId="5" applyFont="1" applyFill="1" applyAlignment="1">
      <alignment vertical="center"/>
    </xf>
    <xf numFmtId="0" fontId="27" fillId="7" borderId="0" xfId="0" applyFont="1" applyFill="1"/>
    <xf numFmtId="188" fontId="19" fillId="7" borderId="0" xfId="5" applyNumberFormat="1" applyFont="1" applyFill="1" applyAlignment="1">
      <alignment horizontal="left" vertical="center"/>
    </xf>
    <xf numFmtId="0" fontId="23" fillId="7" borderId="0" xfId="0" applyFont="1" applyFill="1"/>
    <xf numFmtId="0" fontId="10" fillId="7" borderId="0" xfId="5" applyFont="1" applyFill="1" applyAlignment="1">
      <alignment horizontal="right"/>
    </xf>
    <xf numFmtId="0" fontId="10" fillId="7" borderId="0" xfId="5" applyFont="1" applyFill="1"/>
    <xf numFmtId="188" fontId="19" fillId="7" borderId="0" xfId="3" applyNumberFormat="1" applyFont="1" applyFill="1" applyAlignment="1">
      <alignment vertical="center"/>
    </xf>
    <xf numFmtId="0" fontId="10" fillId="7" borderId="0" xfId="3" applyFont="1" applyFill="1" applyAlignment="1">
      <alignment vertical="center"/>
    </xf>
    <xf numFmtId="188" fontId="15" fillId="7" borderId="0" xfId="3" applyNumberFormat="1" applyFont="1" applyFill="1" applyAlignment="1">
      <alignment horizontal="left" vertical="center" indent="3"/>
    </xf>
    <xf numFmtId="188" fontId="15" fillId="7" borderId="0" xfId="3" applyNumberFormat="1" applyFont="1" applyFill="1" applyAlignment="1">
      <alignment horizontal="right"/>
    </xf>
    <xf numFmtId="188" fontId="15" fillId="7" borderId="24" xfId="3" applyNumberFormat="1" applyFont="1" applyFill="1" applyBorder="1" applyAlignment="1">
      <alignment horizontal="center" vertical="center" wrapText="1"/>
    </xf>
    <xf numFmtId="0" fontId="10" fillId="7" borderId="24" xfId="3" applyFont="1" applyFill="1" applyBorder="1" applyAlignment="1">
      <alignment horizontal="left" vertical="center"/>
    </xf>
    <xf numFmtId="4" fontId="10" fillId="7" borderId="24" xfId="3" applyNumberFormat="1" applyFont="1" applyFill="1" applyBorder="1" applyAlignment="1">
      <alignment horizontal="center" vertical="center" wrapText="1"/>
    </xf>
    <xf numFmtId="4" fontId="10" fillId="7" borderId="23" xfId="3" applyNumberFormat="1" applyFont="1" applyFill="1" applyBorder="1" applyAlignment="1">
      <alignment horizontal="center" vertical="center" wrapText="1"/>
    </xf>
    <xf numFmtId="188" fontId="15" fillId="7" borderId="7" xfId="3" applyNumberFormat="1" applyFont="1" applyFill="1" applyBorder="1" applyAlignment="1">
      <alignment horizontal="center" vertical="center" wrapText="1"/>
    </xf>
    <xf numFmtId="0" fontId="10" fillId="7" borderId="7" xfId="3" applyFont="1" applyFill="1" applyBorder="1" applyAlignment="1">
      <alignment horizontal="left" vertical="center"/>
    </xf>
    <xf numFmtId="4" fontId="10" fillId="7" borderId="7" xfId="3" applyNumberFormat="1" applyFont="1" applyFill="1" applyBorder="1" applyAlignment="1">
      <alignment horizontal="center" vertical="center" wrapText="1"/>
    </xf>
    <xf numFmtId="4" fontId="10" fillId="7" borderId="10" xfId="3" applyNumberFormat="1" applyFont="1" applyFill="1" applyBorder="1" applyAlignment="1">
      <alignment horizontal="center" vertical="center" wrapText="1"/>
    </xf>
    <xf numFmtId="188" fontId="15" fillId="7" borderId="8" xfId="3" applyNumberFormat="1" applyFont="1" applyFill="1" applyBorder="1" applyAlignment="1">
      <alignment horizontal="center" vertical="center" wrapText="1"/>
    </xf>
    <xf numFmtId="4" fontId="10" fillId="7" borderId="8" xfId="3" applyNumberFormat="1" applyFont="1" applyFill="1" applyBorder="1" applyAlignment="1">
      <alignment horizontal="center" vertical="center" wrapText="1"/>
    </xf>
    <xf numFmtId="4" fontId="10" fillId="7" borderId="11" xfId="3" applyNumberFormat="1" applyFont="1" applyFill="1" applyBorder="1" applyAlignment="1">
      <alignment horizontal="center" vertical="center" wrapText="1"/>
    </xf>
    <xf numFmtId="0" fontId="24" fillId="7" borderId="0" xfId="0" applyFont="1" applyFill="1" applyAlignment="1">
      <alignment vertical="center"/>
    </xf>
    <xf numFmtId="188" fontId="25" fillId="7" borderId="0" xfId="0" applyNumberFormat="1" applyFont="1" applyFill="1" applyAlignment="1">
      <alignment horizontal="left" vertical="center" indent="5"/>
    </xf>
    <xf numFmtId="0" fontId="23" fillId="7" borderId="0" xfId="0" applyFont="1" applyFill="1" applyAlignment="1">
      <alignment horizontal="left" vertical="center" indent="5"/>
    </xf>
    <xf numFmtId="0" fontId="15" fillId="7" borderId="0" xfId="3" applyFont="1" applyFill="1" applyAlignment="1">
      <alignment horizontal="right"/>
    </xf>
    <xf numFmtId="188" fontId="15" fillId="7" borderId="23" xfId="3" applyNumberFormat="1" applyFont="1" applyFill="1" applyBorder="1" applyAlignment="1">
      <alignment horizontal="center" vertical="center" wrapText="1"/>
    </xf>
    <xf numFmtId="188" fontId="15" fillId="7" borderId="10" xfId="3" applyNumberFormat="1" applyFont="1" applyFill="1" applyBorder="1" applyAlignment="1">
      <alignment horizontal="center" vertical="center" wrapText="1"/>
    </xf>
    <xf numFmtId="188" fontId="15" fillId="7" borderId="25" xfId="3" applyNumberFormat="1" applyFont="1" applyFill="1" applyBorder="1" applyAlignment="1">
      <alignment horizontal="center" vertical="center" wrapText="1"/>
    </xf>
    <xf numFmtId="0" fontId="10" fillId="7" borderId="26" xfId="3" applyFont="1" applyFill="1" applyBorder="1" applyAlignment="1">
      <alignment horizontal="left" vertical="center"/>
    </xf>
    <xf numFmtId="4" fontId="10" fillId="7" borderId="26" xfId="3" applyNumberFormat="1" applyFont="1" applyFill="1" applyBorder="1" applyAlignment="1">
      <alignment horizontal="center" vertical="center" wrapText="1"/>
    </xf>
    <xf numFmtId="188" fontId="19" fillId="7" borderId="0" xfId="3" applyNumberFormat="1" applyFont="1" applyFill="1" applyAlignment="1">
      <alignment horizontal="left" vertical="center"/>
    </xf>
    <xf numFmtId="188" fontId="15" fillId="7" borderId="0" xfId="3" applyNumberFormat="1" applyFont="1" applyFill="1" applyAlignment="1">
      <alignment horizontal="left" vertical="center"/>
    </xf>
    <xf numFmtId="0" fontId="15" fillId="7" borderId="0" xfId="3" applyFont="1" applyFill="1" applyAlignment="1">
      <alignment vertical="center"/>
    </xf>
    <xf numFmtId="0" fontId="10" fillId="7" borderId="0" xfId="3" applyFont="1" applyFill="1" applyAlignment="1">
      <alignment horizontal="center" vertical="center" wrapText="1"/>
    </xf>
    <xf numFmtId="0" fontId="15" fillId="7" borderId="8" xfId="3" applyFont="1" applyFill="1" applyBorder="1" applyAlignment="1">
      <alignment horizontal="center" vertical="center" wrapText="1"/>
    </xf>
    <xf numFmtId="0" fontId="10" fillId="7" borderId="24" xfId="3" applyFont="1" applyFill="1" applyBorder="1" applyAlignment="1">
      <alignment horizontal="center" vertical="center"/>
    </xf>
    <xf numFmtId="4" fontId="10" fillId="7" borderId="24" xfId="3" applyNumberFormat="1" applyFont="1" applyFill="1" applyBorder="1" applyAlignment="1">
      <alignment horizontal="right" vertical="center"/>
    </xf>
    <xf numFmtId="0" fontId="10" fillId="7" borderId="7" xfId="3" applyFont="1" applyFill="1" applyBorder="1" applyAlignment="1">
      <alignment horizontal="center" vertical="center"/>
    </xf>
    <xf numFmtId="4" fontId="10" fillId="7" borderId="7" xfId="3" applyNumberFormat="1" applyFont="1" applyFill="1" applyBorder="1" applyAlignment="1">
      <alignment horizontal="right" vertical="center"/>
    </xf>
    <xf numFmtId="0" fontId="10" fillId="7" borderId="8" xfId="3" applyFont="1" applyFill="1" applyBorder="1" applyAlignment="1">
      <alignment horizontal="center" vertical="center"/>
    </xf>
    <xf numFmtId="0" fontId="10" fillId="7" borderId="8" xfId="3" applyFont="1" applyFill="1" applyBorder="1" applyAlignment="1">
      <alignment horizontal="left" vertical="center"/>
    </xf>
    <xf numFmtId="4" fontId="10" fillId="7" borderId="8" xfId="3" applyNumberFormat="1" applyFont="1" applyFill="1" applyBorder="1" applyAlignment="1">
      <alignment horizontal="right" vertical="center"/>
    </xf>
    <xf numFmtId="0" fontId="27" fillId="7" borderId="0" xfId="0" applyFont="1" applyFill="1" applyAlignment="1">
      <alignment vertical="center"/>
    </xf>
    <xf numFmtId="0" fontId="27" fillId="7" borderId="0" xfId="0" applyFont="1" applyFill="1" applyAlignment="1">
      <alignment horizontal="left" vertical="center" indent="5"/>
    </xf>
    <xf numFmtId="0" fontId="10" fillId="7" borderId="0" xfId="3" applyFont="1" applyFill="1" applyAlignment="1">
      <alignment horizontal="right" vertical="center"/>
    </xf>
    <xf numFmtId="188" fontId="19" fillId="7" borderId="0" xfId="0" applyNumberFormat="1" applyFont="1" applyFill="1" applyAlignment="1">
      <alignment horizontal="left" vertical="center"/>
    </xf>
    <xf numFmtId="188" fontId="15" fillId="7" borderId="0" xfId="0" applyNumberFormat="1" applyFont="1" applyFill="1" applyAlignment="1">
      <alignment horizontal="left" vertical="center" indent="1"/>
    </xf>
    <xf numFmtId="0" fontId="16" fillId="7" borderId="0" xfId="0" applyFont="1" applyFill="1" applyAlignment="1">
      <alignment vertical="center"/>
    </xf>
    <xf numFmtId="188" fontId="34" fillId="7" borderId="9" xfId="0" applyNumberFormat="1" applyFont="1" applyFill="1" applyBorder="1" applyAlignment="1">
      <alignment vertical="center"/>
    </xf>
    <xf numFmtId="0" fontId="16" fillId="7" borderId="12" xfId="0" applyFont="1" applyFill="1" applyBorder="1" applyAlignment="1">
      <alignment vertical="center"/>
    </xf>
    <xf numFmtId="188" fontId="34" fillId="7" borderId="11" xfId="0" applyNumberFormat="1" applyFont="1" applyFill="1" applyBorder="1" applyAlignment="1">
      <alignment vertical="center"/>
    </xf>
    <xf numFmtId="0" fontId="16" fillId="7" borderId="13" xfId="0" applyFont="1" applyFill="1" applyBorder="1" applyAlignment="1">
      <alignment vertical="center"/>
    </xf>
    <xf numFmtId="0" fontId="34" fillId="7" borderId="2" xfId="0" applyFont="1" applyFill="1" applyBorder="1" applyAlignment="1">
      <alignment horizontal="center" vertical="center" wrapText="1"/>
    </xf>
    <xf numFmtId="188" fontId="35" fillId="7" borderId="0" xfId="0" applyNumberFormat="1" applyFont="1" applyFill="1" applyAlignment="1">
      <alignment vertical="center"/>
    </xf>
    <xf numFmtId="0" fontId="16" fillId="7" borderId="5" xfId="0" applyFont="1" applyFill="1" applyBorder="1" applyAlignment="1">
      <alignment vertical="center"/>
    </xf>
    <xf numFmtId="188" fontId="16" fillId="7" borderId="14" xfId="0" applyNumberFormat="1" applyFont="1" applyFill="1" applyBorder="1" applyAlignment="1">
      <alignment horizontal="left" vertical="center"/>
    </xf>
    <xf numFmtId="0" fontId="16" fillId="7" borderId="15" xfId="0" applyFont="1" applyFill="1" applyBorder="1" applyAlignment="1">
      <alignment vertical="center"/>
    </xf>
    <xf numFmtId="0" fontId="16" fillId="7" borderId="15" xfId="0" applyFont="1" applyFill="1" applyBorder="1" applyAlignment="1">
      <alignment horizontal="left" vertical="center"/>
    </xf>
    <xf numFmtId="0" fontId="16" fillId="7" borderId="16" xfId="0" applyFont="1" applyFill="1" applyBorder="1" applyAlignment="1">
      <alignment vertical="center"/>
    </xf>
    <xf numFmtId="188" fontId="16" fillId="7" borderId="17" xfId="0" applyNumberFormat="1" applyFont="1" applyFill="1" applyBorder="1" applyAlignment="1">
      <alignment horizontal="left" vertical="center"/>
    </xf>
    <xf numFmtId="0" fontId="16" fillId="7" borderId="18" xfId="0" applyFont="1" applyFill="1" applyBorder="1" applyAlignment="1">
      <alignment vertical="center"/>
    </xf>
    <xf numFmtId="0" fontId="16" fillId="7" borderId="18" xfId="0" applyFont="1" applyFill="1" applyBorder="1" applyAlignment="1">
      <alignment horizontal="left" vertical="center"/>
    </xf>
    <xf numFmtId="0" fontId="16" fillId="7" borderId="7" xfId="0" applyFont="1" applyFill="1" applyBorder="1" applyAlignment="1">
      <alignment vertical="center"/>
    </xf>
    <xf numFmtId="188" fontId="16" fillId="7" borderId="10" xfId="0" applyNumberFormat="1" applyFont="1" applyFill="1" applyBorder="1" applyAlignment="1">
      <alignment horizontal="left" vertical="center"/>
    </xf>
    <xf numFmtId="188" fontId="16" fillId="7" borderId="19" xfId="0" applyNumberFormat="1" applyFont="1" applyFill="1" applyBorder="1" applyAlignment="1">
      <alignment vertical="center"/>
    </xf>
    <xf numFmtId="0" fontId="16" fillId="7" borderId="20" xfId="0" applyFont="1" applyFill="1" applyBorder="1" applyAlignment="1">
      <alignment vertical="center"/>
    </xf>
    <xf numFmtId="0" fontId="16" fillId="7" borderId="21" xfId="0" applyFont="1" applyFill="1" applyBorder="1" applyAlignment="1">
      <alignment vertical="center"/>
    </xf>
    <xf numFmtId="0" fontId="16" fillId="7" borderId="8" xfId="0" applyFont="1" applyFill="1" applyBorder="1" applyAlignment="1">
      <alignment vertical="center"/>
    </xf>
    <xf numFmtId="188" fontId="16" fillId="7" borderId="16" xfId="0" applyNumberFormat="1" applyFont="1" applyFill="1" applyBorder="1" applyAlignment="1">
      <alignment vertical="center"/>
    </xf>
    <xf numFmtId="0" fontId="16" fillId="7" borderId="22" xfId="0" applyFont="1" applyFill="1" applyBorder="1" applyAlignment="1">
      <alignment vertical="center"/>
    </xf>
    <xf numFmtId="0" fontId="34" fillId="7" borderId="15" xfId="0" applyFont="1" applyFill="1" applyBorder="1" applyAlignment="1">
      <alignment horizontal="left" vertical="center"/>
    </xf>
    <xf numFmtId="0" fontId="16" fillId="7" borderId="16" xfId="0" applyFont="1" applyFill="1" applyBorder="1" applyAlignment="1">
      <alignment horizontal="left" vertical="center"/>
    </xf>
    <xf numFmtId="0" fontId="16" fillId="7" borderId="22" xfId="0" applyFont="1" applyFill="1" applyBorder="1" applyAlignment="1">
      <alignment horizontal="left" vertical="center"/>
    </xf>
    <xf numFmtId="188" fontId="16" fillId="7" borderId="8" xfId="0" applyNumberFormat="1" applyFont="1" applyFill="1" applyBorder="1" applyAlignment="1">
      <alignment vertical="center"/>
    </xf>
    <xf numFmtId="0" fontId="16" fillId="7" borderId="8" xfId="0" applyFont="1" applyFill="1" applyBorder="1" applyAlignment="1">
      <alignment horizontal="left" vertical="center"/>
    </xf>
    <xf numFmtId="0" fontId="16" fillId="7" borderId="11" xfId="0" applyFont="1" applyFill="1" applyBorder="1" applyAlignment="1">
      <alignment horizontal="left" vertical="center"/>
    </xf>
    <xf numFmtId="0" fontId="16" fillId="7" borderId="13" xfId="0" applyFont="1" applyFill="1" applyBorder="1" applyAlignment="1">
      <alignment horizontal="left" vertical="center"/>
    </xf>
    <xf numFmtId="188" fontId="15" fillId="7" borderId="0" xfId="0" applyNumberFormat="1" applyFont="1" applyFill="1" applyAlignment="1">
      <alignment horizontal="center" vertical="center"/>
    </xf>
    <xf numFmtId="0" fontId="36" fillId="7" borderId="0" xfId="1" applyFont="1" applyFill="1" applyBorder="1" applyAlignment="1" applyProtection="1">
      <alignment horizontal="right" vertical="center"/>
    </xf>
    <xf numFmtId="0" fontId="19" fillId="7" borderId="0" xfId="0" applyFont="1" applyFill="1" applyAlignment="1">
      <alignment horizontal="left" vertical="center"/>
    </xf>
    <xf numFmtId="0" fontId="10" fillId="7" borderId="0" xfId="0" applyFont="1" applyFill="1" applyAlignment="1">
      <alignment horizontal="centerContinuous" vertical="center"/>
    </xf>
    <xf numFmtId="0" fontId="19" fillId="7" borderId="0" xfId="0" applyFont="1" applyFill="1" applyAlignment="1">
      <alignment horizontal="centerContinuous" vertical="center"/>
    </xf>
    <xf numFmtId="0" fontId="15" fillId="7" borderId="0" xfId="0" applyFont="1" applyFill="1" applyAlignment="1">
      <alignment horizontal="left" vertical="center" indent="1"/>
    </xf>
    <xf numFmtId="0" fontId="15" fillId="7" borderId="0" xfId="0" applyFont="1" applyFill="1" applyAlignment="1">
      <alignment horizontal="centerContinuous" vertical="center"/>
    </xf>
    <xf numFmtId="0" fontId="10" fillId="7" borderId="0" xfId="0" applyFont="1" applyFill="1" applyAlignment="1">
      <alignment horizontal="left" vertical="center" indent="2"/>
    </xf>
    <xf numFmtId="0" fontId="34" fillId="7" borderId="33" xfId="0" applyFont="1" applyFill="1" applyBorder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left" vertical="center" indent="4"/>
    </xf>
    <xf numFmtId="0" fontId="10" fillId="7" borderId="0" xfId="0" applyFont="1" applyFill="1" applyAlignment="1">
      <alignment horizontal="left" vertical="center"/>
    </xf>
    <xf numFmtId="0" fontId="10" fillId="7" borderId="33" xfId="0" applyFont="1" applyFill="1" applyBorder="1" applyAlignment="1">
      <alignment horizontal="centerContinuous" vertical="center"/>
    </xf>
    <xf numFmtId="0" fontId="16" fillId="7" borderId="33" xfId="0" applyFont="1" applyFill="1" applyBorder="1" applyAlignment="1">
      <alignment vertical="center"/>
    </xf>
    <xf numFmtId="0" fontId="10" fillId="7" borderId="0" xfId="0" applyFont="1" applyFill="1" applyAlignment="1">
      <alignment horizontal="left" vertical="center" indent="3"/>
    </xf>
    <xf numFmtId="188" fontId="16" fillId="7" borderId="0" xfId="0" applyNumberFormat="1" applyFont="1" applyFill="1" applyAlignment="1">
      <alignment horizontal="left" vertical="center" indent="1"/>
    </xf>
    <xf numFmtId="0" fontId="16" fillId="7" borderId="0" xfId="0" applyFont="1" applyFill="1" applyAlignment="1">
      <alignment horizontal="left" vertical="center" indent="3"/>
    </xf>
    <xf numFmtId="0" fontId="16" fillId="7" borderId="6" xfId="0" applyFont="1" applyFill="1" applyBorder="1" applyAlignment="1">
      <alignment horizontal="left" vertical="center"/>
    </xf>
    <xf numFmtId="0" fontId="34" fillId="7" borderId="6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left" vertical="center"/>
    </xf>
    <xf numFmtId="0" fontId="34" fillId="7" borderId="7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8" fillId="7" borderId="0" xfId="0" applyFont="1" applyFill="1" applyAlignment="1">
      <alignment vertical="center"/>
    </xf>
    <xf numFmtId="188" fontId="16" fillId="7" borderId="0" xfId="0" applyNumberFormat="1" applyFont="1" applyFill="1" applyAlignment="1">
      <alignment vertical="center"/>
    </xf>
    <xf numFmtId="0" fontId="16" fillId="7" borderId="0" xfId="0" applyFont="1" applyFill="1" applyAlignment="1">
      <alignment horizontal="left" vertical="center" indent="5"/>
    </xf>
    <xf numFmtId="0" fontId="38" fillId="7" borderId="0" xfId="0" applyFont="1" applyFill="1" applyAlignment="1">
      <alignment horizontal="center" vertical="center"/>
    </xf>
    <xf numFmtId="0" fontId="40" fillId="7" borderId="0" xfId="0" applyFont="1" applyFill="1" applyAlignment="1">
      <alignment horizontal="left" vertical="center"/>
    </xf>
    <xf numFmtId="0" fontId="41" fillId="7" borderId="0" xfId="0" applyFont="1" applyFill="1" applyAlignment="1">
      <alignment vertical="center"/>
    </xf>
    <xf numFmtId="0" fontId="27" fillId="7" borderId="0" xfId="0" applyFont="1" applyFill="1" applyAlignment="1">
      <alignment horizontal="centerContinuous" vertical="center"/>
    </xf>
    <xf numFmtId="0" fontId="23" fillId="7" borderId="0" xfId="0" applyFont="1" applyFill="1" applyAlignment="1">
      <alignment horizontal="centerContinuous" vertical="center"/>
    </xf>
    <xf numFmtId="0" fontId="23" fillId="7" borderId="13" xfId="0" applyFont="1" applyFill="1" applyBorder="1" applyAlignment="1">
      <alignment vertical="center"/>
    </xf>
    <xf numFmtId="0" fontId="40" fillId="7" borderId="0" xfId="0" applyFont="1" applyFill="1" applyAlignment="1">
      <alignment vertical="center"/>
    </xf>
    <xf numFmtId="0" fontId="42" fillId="7" borderId="6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vertical="center"/>
    </xf>
    <xf numFmtId="0" fontId="16" fillId="7" borderId="9" xfId="0" applyFont="1" applyFill="1" applyBorder="1" applyAlignment="1">
      <alignment horizontal="left" vertical="center"/>
    </xf>
    <xf numFmtId="0" fontId="46" fillId="7" borderId="9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vertical="center"/>
    </xf>
    <xf numFmtId="0" fontId="16" fillId="7" borderId="10" xfId="0" applyFont="1" applyFill="1" applyBorder="1" applyAlignment="1">
      <alignment horizontal="left" vertical="center"/>
    </xf>
    <xf numFmtId="0" fontId="10" fillId="7" borderId="8" xfId="0" applyFont="1" applyFill="1" applyBorder="1" applyAlignment="1">
      <alignment vertical="center"/>
    </xf>
    <xf numFmtId="0" fontId="49" fillId="7" borderId="0" xfId="0" applyFont="1" applyFill="1"/>
    <xf numFmtId="188" fontId="55" fillId="7" borderId="0" xfId="0" applyNumberFormat="1" applyFont="1" applyFill="1" applyAlignment="1">
      <alignment vertical="center"/>
    </xf>
    <xf numFmtId="0" fontId="63" fillId="7" borderId="0" xfId="0" applyFont="1" applyFill="1"/>
    <xf numFmtId="0" fontId="63" fillId="7" borderId="0" xfId="0" applyFont="1" applyFill="1" applyAlignment="1">
      <alignment horizontal="centerContinuous"/>
    </xf>
    <xf numFmtId="188" fontId="64" fillId="7" borderId="0" xfId="0" applyNumberFormat="1" applyFont="1" applyFill="1"/>
    <xf numFmtId="0" fontId="65" fillId="7" borderId="0" xfId="3" applyFont="1" applyFill="1"/>
    <xf numFmtId="188" fontId="66" fillId="7" borderId="0" xfId="0" applyNumberFormat="1" applyFont="1" applyFill="1"/>
    <xf numFmtId="0" fontId="66" fillId="7" borderId="0" xfId="0" applyFont="1" applyFill="1"/>
    <xf numFmtId="188" fontId="63" fillId="7" borderId="0" xfId="0" applyNumberFormat="1" applyFont="1" applyFill="1"/>
    <xf numFmtId="0" fontId="51" fillId="7" borderId="0" xfId="0" applyFont="1" applyFill="1" applyAlignment="1">
      <alignment horizontal="center"/>
    </xf>
    <xf numFmtId="0" fontId="50" fillId="7" borderId="0" xfId="3" applyFont="1" applyFill="1"/>
    <xf numFmtId="188" fontId="67" fillId="7" borderId="0" xfId="0" applyNumberFormat="1" applyFont="1" applyFill="1"/>
    <xf numFmtId="188" fontId="52" fillId="7" borderId="0" xfId="0" applyNumberFormat="1" applyFont="1" applyFill="1"/>
    <xf numFmtId="0" fontId="52" fillId="7" borderId="0" xfId="0" applyFont="1" applyFill="1"/>
    <xf numFmtId="188" fontId="68" fillId="7" borderId="0" xfId="0" applyNumberFormat="1" applyFont="1" applyFill="1"/>
    <xf numFmtId="0" fontId="68" fillId="7" borderId="0" xfId="0" applyFont="1" applyFill="1"/>
    <xf numFmtId="0" fontId="67" fillId="7" borderId="0" xfId="0" applyFont="1" applyFill="1"/>
    <xf numFmtId="188" fontId="59" fillId="7" borderId="0" xfId="0" applyNumberFormat="1" applyFont="1" applyFill="1"/>
    <xf numFmtId="0" fontId="59" fillId="7" borderId="0" xfId="0" applyFont="1" applyFill="1"/>
    <xf numFmtId="0" fontId="54" fillId="7" borderId="0" xfId="0" applyFont="1" applyFill="1"/>
    <xf numFmtId="0" fontId="52" fillId="7" borderId="0" xfId="0" applyFont="1" applyFill="1" applyAlignment="1">
      <alignment horizontal="center"/>
    </xf>
    <xf numFmtId="0" fontId="48" fillId="7" borderId="0" xfId="0" applyFont="1" applyFill="1" applyAlignment="1">
      <alignment horizontal="center"/>
    </xf>
    <xf numFmtId="188" fontId="68" fillId="7" borderId="1" xfId="0" applyNumberFormat="1" applyFont="1" applyFill="1" applyBorder="1"/>
    <xf numFmtId="188" fontId="68" fillId="7" borderId="47" xfId="0" applyNumberFormat="1" applyFont="1" applyFill="1" applyBorder="1"/>
    <xf numFmtId="0" fontId="52" fillId="7" borderId="46" xfId="0" applyFont="1" applyFill="1" applyBorder="1" applyAlignment="1">
      <alignment horizontal="center"/>
    </xf>
    <xf numFmtId="0" fontId="23" fillId="7" borderId="42" xfId="3" applyFont="1" applyFill="1" applyBorder="1" applyAlignment="1" applyProtection="1">
      <alignment horizontal="center" vertical="center"/>
      <protection locked="0"/>
    </xf>
    <xf numFmtId="4" fontId="23" fillId="7" borderId="27" xfId="7" applyNumberFormat="1" applyFont="1" applyFill="1" applyBorder="1" applyAlignment="1" applyProtection="1">
      <alignment horizontal="center" vertical="center"/>
      <protection locked="0"/>
    </xf>
    <xf numFmtId="4" fontId="23" fillId="7" borderId="42" xfId="7" applyNumberFormat="1" applyFont="1" applyFill="1" applyBorder="1" applyAlignment="1" applyProtection="1">
      <alignment horizontal="center" vertical="center"/>
      <protection locked="0"/>
    </xf>
    <xf numFmtId="4" fontId="23" fillId="7" borderId="0" xfId="7" applyNumberFormat="1" applyFont="1" applyFill="1" applyBorder="1" applyAlignment="1" applyProtection="1">
      <alignment horizontal="center" vertical="center"/>
      <protection locked="0"/>
    </xf>
    <xf numFmtId="0" fontId="23" fillId="7" borderId="50" xfId="3" applyFont="1" applyFill="1" applyBorder="1" applyAlignment="1" applyProtection="1">
      <alignment horizontal="center" vertical="center"/>
      <protection locked="0"/>
    </xf>
    <xf numFmtId="0" fontId="23" fillId="7" borderId="48" xfId="3" applyFont="1" applyFill="1" applyBorder="1" applyAlignment="1" applyProtection="1">
      <alignment horizontal="center" vertical="center"/>
      <protection locked="0"/>
    </xf>
    <xf numFmtId="189" fontId="23" fillId="7" borderId="49" xfId="7" applyNumberFormat="1" applyFont="1" applyFill="1" applyBorder="1" applyAlignment="1" applyProtection="1">
      <alignment horizontal="center" vertical="center"/>
      <protection locked="0"/>
    </xf>
    <xf numFmtId="189" fontId="23" fillId="7" borderId="48" xfId="7" applyNumberFormat="1" applyFont="1" applyFill="1" applyBorder="1" applyAlignment="1" applyProtection="1">
      <alignment horizontal="center" vertical="center"/>
      <protection locked="0"/>
    </xf>
    <xf numFmtId="189" fontId="23" fillId="7" borderId="0" xfId="7" applyNumberFormat="1" applyFont="1" applyFill="1" applyBorder="1" applyAlignment="1" applyProtection="1">
      <alignment horizontal="center" vertical="center"/>
      <protection locked="0"/>
    </xf>
    <xf numFmtId="0" fontId="23" fillId="7" borderId="41" xfId="3" applyFont="1" applyFill="1" applyBorder="1" applyAlignment="1" applyProtection="1">
      <alignment horizontal="center" vertical="center"/>
      <protection locked="0"/>
    </xf>
    <xf numFmtId="0" fontId="23" fillId="7" borderId="28" xfId="3" applyFont="1" applyFill="1" applyBorder="1" applyAlignment="1" applyProtection="1">
      <alignment horizontal="center" vertical="center"/>
      <protection locked="0"/>
    </xf>
    <xf numFmtId="189" fontId="23" fillId="7" borderId="28" xfId="7" applyNumberFormat="1" applyFont="1" applyFill="1" applyBorder="1" applyAlignment="1" applyProtection="1">
      <alignment horizontal="center" vertical="center"/>
      <protection locked="0"/>
    </xf>
    <xf numFmtId="0" fontId="23" fillId="7" borderId="44" xfId="3" applyFont="1" applyFill="1" applyBorder="1" applyAlignment="1" applyProtection="1">
      <alignment horizontal="center" vertical="center"/>
      <protection locked="0"/>
    </xf>
    <xf numFmtId="0" fontId="23" fillId="7" borderId="43" xfId="3" applyFont="1" applyFill="1" applyBorder="1" applyAlignment="1" applyProtection="1">
      <alignment horizontal="center" vertical="center"/>
      <protection locked="0"/>
    </xf>
    <xf numFmtId="189" fontId="23" fillId="7" borderId="45" xfId="7" applyNumberFormat="1" applyFont="1" applyFill="1" applyBorder="1" applyAlignment="1" applyProtection="1">
      <alignment horizontal="center" vertical="center"/>
      <protection locked="0"/>
    </xf>
    <xf numFmtId="189" fontId="23" fillId="7" borderId="43" xfId="7" applyNumberFormat="1" applyFont="1" applyFill="1" applyBorder="1" applyAlignment="1" applyProtection="1">
      <alignment horizontal="center" vertical="center"/>
      <protection locked="0"/>
    </xf>
    <xf numFmtId="188" fontId="58" fillId="7" borderId="0" xfId="0" applyNumberFormat="1" applyFont="1" applyFill="1"/>
    <xf numFmtId="0" fontId="58" fillId="7" borderId="0" xfId="0" applyFont="1" applyFill="1"/>
    <xf numFmtId="0" fontId="33" fillId="7" borderId="0" xfId="1" applyFont="1" applyFill="1" applyBorder="1" applyAlignment="1" applyProtection="1">
      <alignment horizontal="right" vertical="center"/>
    </xf>
    <xf numFmtId="0" fontId="10" fillId="7" borderId="24" xfId="3" applyFont="1" applyFill="1" applyBorder="1" applyAlignment="1">
      <alignment vertical="center"/>
    </xf>
    <xf numFmtId="0" fontId="10" fillId="7" borderId="7" xfId="3" applyFont="1" applyFill="1" applyBorder="1" applyAlignment="1">
      <alignment vertical="center"/>
    </xf>
    <xf numFmtId="0" fontId="10" fillId="7" borderId="8" xfId="3" applyFont="1" applyFill="1" applyBorder="1" applyAlignment="1">
      <alignment vertical="center"/>
    </xf>
    <xf numFmtId="0" fontId="47" fillId="7" borderId="0" xfId="3" applyFont="1" applyFill="1" applyAlignment="1">
      <alignment horizontal="center"/>
    </xf>
    <xf numFmtId="0" fontId="47" fillId="7" borderId="0" xfId="3" applyFont="1" applyFill="1" applyAlignment="1">
      <alignment horizontal="center" vertical="center"/>
    </xf>
    <xf numFmtId="0" fontId="10" fillId="3" borderId="0" xfId="3" applyFont="1" applyFill="1" applyAlignment="1">
      <alignment horizontal="left"/>
    </xf>
    <xf numFmtId="0" fontId="10" fillId="7" borderId="0" xfId="3" applyFont="1" applyFill="1" applyAlignment="1">
      <alignment horizontal="left" indent="1"/>
    </xf>
    <xf numFmtId="0" fontId="11" fillId="7" borderId="0" xfId="3" applyFont="1" applyFill="1" applyAlignment="1">
      <alignment horizontal="center"/>
    </xf>
    <xf numFmtId="0" fontId="12" fillId="7" borderId="3" xfId="3" applyFont="1" applyFill="1" applyBorder="1" applyAlignment="1">
      <alignment horizontal="left"/>
    </xf>
    <xf numFmtId="0" fontId="12" fillId="7" borderId="4" xfId="3" applyFont="1" applyFill="1" applyBorder="1" applyAlignment="1">
      <alignment horizontal="left"/>
    </xf>
    <xf numFmtId="188" fontId="13" fillId="7" borderId="0" xfId="3" applyNumberFormat="1" applyFont="1" applyFill="1" applyAlignment="1">
      <alignment horizontal="center" vertical="center"/>
    </xf>
    <xf numFmtId="0" fontId="10" fillId="7" borderId="3" xfId="3" applyFont="1" applyFill="1" applyBorder="1" applyAlignment="1">
      <alignment horizontal="center" vertical="center" wrapText="1"/>
    </xf>
    <xf numFmtId="0" fontId="10" fillId="7" borderId="4" xfId="3" applyFont="1" applyFill="1" applyBorder="1" applyAlignment="1">
      <alignment horizontal="center" vertical="center" wrapText="1"/>
    </xf>
    <xf numFmtId="0" fontId="10" fillId="7" borderId="3" xfId="3" applyFont="1" applyFill="1" applyBorder="1" applyAlignment="1">
      <alignment horizontal="left"/>
    </xf>
    <xf numFmtId="0" fontId="10" fillId="7" borderId="5" xfId="3" applyFont="1" applyFill="1" applyBorder="1" applyAlignment="1">
      <alignment horizontal="left"/>
    </xf>
    <xf numFmtId="0" fontId="10" fillId="7" borderId="4" xfId="3" applyFont="1" applyFill="1" applyBorder="1" applyAlignment="1">
      <alignment horizontal="left"/>
    </xf>
    <xf numFmtId="0" fontId="10" fillId="7" borderId="3" xfId="3" applyFont="1" applyFill="1" applyBorder="1" applyAlignment="1">
      <alignment horizontal="center" vertical="center"/>
    </xf>
    <xf numFmtId="0" fontId="10" fillId="7" borderId="5" xfId="3" applyFont="1" applyFill="1" applyBorder="1" applyAlignment="1">
      <alignment horizontal="center" vertical="center"/>
    </xf>
    <xf numFmtId="0" fontId="10" fillId="7" borderId="4" xfId="3" applyFont="1" applyFill="1" applyBorder="1" applyAlignment="1">
      <alignment horizontal="center" vertical="center"/>
    </xf>
    <xf numFmtId="0" fontId="62" fillId="7" borderId="0" xfId="0" applyFont="1" applyFill="1" applyAlignment="1">
      <alignment horizontal="center" vertical="center"/>
    </xf>
    <xf numFmtId="0" fontId="62" fillId="5" borderId="0" xfId="0" applyFont="1" applyFill="1" applyAlignment="1">
      <alignment horizontal="center" vertical="center"/>
    </xf>
    <xf numFmtId="188" fontId="68" fillId="7" borderId="42" xfId="0" applyNumberFormat="1" applyFont="1" applyFill="1" applyBorder="1" applyAlignment="1">
      <alignment horizontal="center" vertical="center"/>
    </xf>
    <xf numFmtId="188" fontId="68" fillId="7" borderId="43" xfId="0" applyNumberFormat="1" applyFont="1" applyFill="1" applyBorder="1" applyAlignment="1">
      <alignment horizontal="center" vertical="center"/>
    </xf>
    <xf numFmtId="188" fontId="68" fillId="7" borderId="39" xfId="0" applyNumberFormat="1" applyFont="1" applyFill="1" applyBorder="1" applyAlignment="1">
      <alignment horizontal="center"/>
    </xf>
    <xf numFmtId="188" fontId="68" fillId="7" borderId="40" xfId="0" applyNumberFormat="1" applyFont="1" applyFill="1" applyBorder="1" applyAlignment="1">
      <alignment horizontal="center"/>
    </xf>
    <xf numFmtId="188" fontId="68" fillId="7" borderId="46" xfId="0" applyNumberFormat="1" applyFont="1" applyFill="1" applyBorder="1" applyAlignment="1">
      <alignment horizontal="center" vertical="center"/>
    </xf>
    <xf numFmtId="188" fontId="68" fillId="7" borderId="44" xfId="0" applyNumberFormat="1" applyFont="1" applyFill="1" applyBorder="1" applyAlignment="1">
      <alignment horizontal="center" vertical="center"/>
    </xf>
    <xf numFmtId="0" fontId="42" fillId="7" borderId="2" xfId="0" applyFont="1" applyFill="1" applyBorder="1" applyAlignment="1">
      <alignment horizontal="center" vertical="center"/>
    </xf>
    <xf numFmtId="0" fontId="42" fillId="7" borderId="6" xfId="0" applyFont="1" applyFill="1" applyBorder="1" applyAlignment="1">
      <alignment horizontal="center" vertical="center" wrapText="1"/>
    </xf>
    <xf numFmtId="0" fontId="42" fillId="7" borderId="24" xfId="0" applyFont="1" applyFill="1" applyBorder="1" applyAlignment="1">
      <alignment horizontal="center" vertical="center" wrapText="1"/>
    </xf>
    <xf numFmtId="0" fontId="42" fillId="7" borderId="2" xfId="0" applyFont="1" applyFill="1" applyBorder="1" applyAlignment="1">
      <alignment horizontal="center" vertical="center" wrapText="1"/>
    </xf>
    <xf numFmtId="0" fontId="42" fillId="7" borderId="6" xfId="0" applyFont="1" applyFill="1" applyBorder="1" applyAlignment="1">
      <alignment horizontal="center" vertical="center"/>
    </xf>
    <xf numFmtId="0" fontId="31" fillId="7" borderId="24" xfId="0" applyFont="1" applyFill="1" applyBorder="1" applyAlignment="1">
      <alignment vertical="center"/>
    </xf>
    <xf numFmtId="0" fontId="34" fillId="7" borderId="33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 wrapText="1"/>
    </xf>
    <xf numFmtId="0" fontId="34" fillId="7" borderId="24" xfId="0" applyFont="1" applyFill="1" applyBorder="1" applyAlignment="1">
      <alignment horizontal="center" vertical="center"/>
    </xf>
    <xf numFmtId="0" fontId="34" fillId="7" borderId="8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0" fontId="34" fillId="7" borderId="3" xfId="0" applyFont="1" applyFill="1" applyBorder="1" applyAlignment="1">
      <alignment horizontal="center" vertical="center" wrapText="1"/>
    </xf>
    <xf numFmtId="0" fontId="34" fillId="7" borderId="4" xfId="0" applyFont="1" applyFill="1" applyBorder="1" applyAlignment="1">
      <alignment horizontal="center" vertical="center" wrapText="1"/>
    </xf>
    <xf numFmtId="0" fontId="34" fillId="7" borderId="24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188" fontId="16" fillId="7" borderId="25" xfId="0" applyNumberFormat="1" applyFont="1" applyFill="1" applyBorder="1" applyAlignment="1">
      <alignment horizontal="left" vertical="center"/>
    </xf>
    <xf numFmtId="188" fontId="16" fillId="7" borderId="51" xfId="0" applyNumberFormat="1" applyFont="1" applyFill="1" applyBorder="1" applyAlignment="1">
      <alignment horizontal="left" vertical="center"/>
    </xf>
    <xf numFmtId="188" fontId="16" fillId="7" borderId="52" xfId="0" applyNumberFormat="1" applyFont="1" applyFill="1" applyBorder="1" applyAlignment="1">
      <alignment horizontal="left" vertical="center"/>
    </xf>
    <xf numFmtId="0" fontId="15" fillId="7" borderId="6" xfId="3" applyFont="1" applyFill="1" applyBorder="1" applyAlignment="1">
      <alignment horizontal="center" vertical="center" wrapText="1"/>
    </xf>
    <xf numFmtId="0" fontId="10" fillId="7" borderId="24" xfId="3" applyFont="1" applyFill="1" applyBorder="1" applyAlignment="1">
      <alignment horizontal="center" vertical="center"/>
    </xf>
    <xf numFmtId="0" fontId="10" fillId="7" borderId="8" xfId="3" applyFont="1" applyFill="1" applyBorder="1" applyAlignment="1">
      <alignment horizontal="center" vertical="center"/>
    </xf>
    <xf numFmtId="0" fontId="15" fillId="7" borderId="32" xfId="3" applyFont="1" applyFill="1" applyBorder="1" applyAlignment="1">
      <alignment horizontal="center" vertical="center" wrapText="1"/>
    </xf>
    <xf numFmtId="0" fontId="10" fillId="7" borderId="31" xfId="3" applyFont="1" applyFill="1" applyBorder="1" applyAlignment="1">
      <alignment horizontal="center" vertical="center" wrapText="1"/>
    </xf>
    <xf numFmtId="0" fontId="15" fillId="7" borderId="8" xfId="3" applyFont="1" applyFill="1" applyBorder="1" applyAlignment="1">
      <alignment horizontal="center" vertical="center" wrapText="1"/>
    </xf>
    <xf numFmtId="0" fontId="15" fillId="7" borderId="2" xfId="3" applyFont="1" applyFill="1" applyBorder="1" applyAlignment="1">
      <alignment horizontal="center" vertical="center" wrapText="1"/>
    </xf>
    <xf numFmtId="0" fontId="15" fillId="7" borderId="2" xfId="3" applyFont="1" applyFill="1" applyBorder="1" applyAlignment="1">
      <alignment horizontal="center" vertical="center"/>
    </xf>
    <xf numFmtId="0" fontId="15" fillId="7" borderId="24" xfId="3" applyFont="1" applyFill="1" applyBorder="1" applyAlignment="1">
      <alignment horizontal="center" vertical="center" wrapText="1"/>
    </xf>
    <xf numFmtId="0" fontId="15" fillId="7" borderId="29" xfId="3" applyFont="1" applyFill="1" applyBorder="1" applyAlignment="1">
      <alignment horizontal="center" vertical="center" wrapText="1"/>
    </xf>
    <xf numFmtId="0" fontId="15" fillId="7" borderId="30" xfId="3" applyFont="1" applyFill="1" applyBorder="1" applyAlignment="1">
      <alignment horizontal="center" vertical="center" wrapText="1"/>
    </xf>
    <xf numFmtId="0" fontId="15" fillId="7" borderId="31" xfId="3" applyFont="1" applyFill="1" applyBorder="1" applyAlignment="1">
      <alignment horizontal="center" vertical="center" wrapText="1"/>
    </xf>
    <xf numFmtId="0" fontId="15" fillId="7" borderId="30" xfId="3" applyFont="1" applyFill="1" applyBorder="1" applyAlignment="1">
      <alignment horizontal="center" vertical="center"/>
    </xf>
    <xf numFmtId="0" fontId="15" fillId="7" borderId="31" xfId="3" applyFont="1" applyFill="1" applyBorder="1" applyAlignment="1">
      <alignment horizontal="center" vertical="center"/>
    </xf>
    <xf numFmtId="0" fontId="15" fillId="7" borderId="9" xfId="3" applyFont="1" applyFill="1" applyBorder="1" applyAlignment="1">
      <alignment horizontal="center" vertical="center" wrapText="1"/>
    </xf>
    <xf numFmtId="0" fontId="10" fillId="7" borderId="23" xfId="3" applyFont="1" applyFill="1" applyBorder="1" applyAlignment="1">
      <alignment vertical="center"/>
    </xf>
    <xf numFmtId="0" fontId="10" fillId="7" borderId="11" xfId="3" applyFont="1" applyFill="1" applyBorder="1" applyAlignment="1">
      <alignment vertical="center"/>
    </xf>
    <xf numFmtId="0" fontId="15" fillId="7" borderId="11" xfId="3" applyFont="1" applyFill="1" applyBorder="1" applyAlignment="1">
      <alignment horizontal="center" vertical="center" wrapText="1"/>
    </xf>
    <xf numFmtId="0" fontId="15" fillId="7" borderId="3" xfId="3" applyFont="1" applyFill="1" applyBorder="1" applyAlignment="1">
      <alignment horizontal="center" vertical="center" wrapText="1"/>
    </xf>
    <xf numFmtId="0" fontId="15" fillId="7" borderId="4" xfId="3" applyFont="1" applyFill="1" applyBorder="1" applyAlignment="1">
      <alignment horizontal="center" vertical="center" wrapText="1"/>
    </xf>
    <xf numFmtId="0" fontId="15" fillId="7" borderId="2" xfId="5" applyFont="1" applyFill="1" applyBorder="1" applyAlignment="1">
      <alignment horizontal="center" vertical="center"/>
    </xf>
    <xf numFmtId="0" fontId="15" fillId="7" borderId="2" xfId="5" applyFont="1" applyFill="1" applyBorder="1" applyAlignment="1">
      <alignment horizontal="center" vertical="center" wrapText="1"/>
    </xf>
    <xf numFmtId="0" fontId="15" fillId="7" borderId="3" xfId="5" applyFont="1" applyFill="1" applyBorder="1" applyAlignment="1">
      <alignment horizontal="center" vertical="center" wrapText="1"/>
    </xf>
    <xf numFmtId="0" fontId="15" fillId="7" borderId="6" xfId="5" applyFont="1" applyFill="1" applyBorder="1" applyAlignment="1">
      <alignment horizontal="center" vertical="center" wrapText="1"/>
    </xf>
    <xf numFmtId="0" fontId="15" fillId="7" borderId="8" xfId="5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right" textRotation="90"/>
    </xf>
    <xf numFmtId="0" fontId="28" fillId="5" borderId="0" xfId="0" applyFont="1" applyFill="1" applyAlignment="1">
      <alignment horizontal="left" vertical="center"/>
    </xf>
  </cellXfs>
  <cellStyles count="19">
    <cellStyle name="Comma" xfId="7" builtinId="3"/>
    <cellStyle name="Comma 2" xfId="10" xr:uid="{00000000-0005-0000-0000-000001000000}"/>
    <cellStyle name="Hyperlink" xfId="1" builtinId="8"/>
    <cellStyle name="Normal" xfId="0" builtinId="0"/>
    <cellStyle name="Normal 2" xfId="2" xr:uid="{00000000-0005-0000-0000-000004000000}"/>
    <cellStyle name="Normal 2 2" xfId="3" xr:uid="{00000000-0005-0000-0000-000005000000}"/>
    <cellStyle name="Normal 2 3" xfId="11" xr:uid="{00000000-0005-0000-0000-000006000000}"/>
    <cellStyle name="Normal 2 4" xfId="12" xr:uid="{00000000-0005-0000-0000-000007000000}"/>
    <cellStyle name="Normal 2 5" xfId="13" xr:uid="{00000000-0005-0000-0000-000008000000}"/>
    <cellStyle name="Normal 2 6" xfId="14" xr:uid="{00000000-0005-0000-0000-000009000000}"/>
    <cellStyle name="Normal 2_CL" xfId="15" xr:uid="{00000000-0005-0000-0000-00000A000000}"/>
    <cellStyle name="Normal 3" xfId="4" xr:uid="{00000000-0005-0000-0000-00000B000000}"/>
    <cellStyle name="Normal 4" xfId="5" xr:uid="{00000000-0005-0000-0000-00000C000000}"/>
    <cellStyle name="Normal 5" xfId="16" xr:uid="{00000000-0005-0000-0000-00000D000000}"/>
    <cellStyle name="Normal 6" xfId="17" xr:uid="{00000000-0005-0000-0000-00000E000000}"/>
    <cellStyle name="Normal 7" xfId="18" xr:uid="{00000000-0005-0000-0000-00000F000000}"/>
    <cellStyle name="Normal 8" xfId="9" xr:uid="{00000000-0005-0000-0000-000010000000}"/>
    <cellStyle name="Normal 9" xfId="8" xr:uid="{00000000-0005-0000-0000-000011000000}"/>
    <cellStyle name="ปกติ 2" xfId="6" xr:uid="{00000000-0005-0000-0000-00001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7DFF7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FFE1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AFFFA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3E3E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3680</xdr:colOff>
      <xdr:row>2</xdr:row>
      <xdr:rowOff>4401</xdr:rowOff>
    </xdr:from>
    <xdr:to>
      <xdr:col>8</xdr:col>
      <xdr:colOff>523367</xdr:colOff>
      <xdr:row>8</xdr:row>
      <xdr:rowOff>93029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7616" y="585358"/>
          <a:ext cx="3559581" cy="1831501"/>
        </a:xfrm>
        <a:prstGeom prst="rect">
          <a:avLst/>
        </a:prstGeom>
      </xdr:spPr>
    </xdr:pic>
    <xdr:clientData/>
  </xdr:twoCellAnchor>
  <xdr:twoCellAnchor>
    <xdr:from>
      <xdr:col>1</xdr:col>
      <xdr:colOff>108077</xdr:colOff>
      <xdr:row>15</xdr:row>
      <xdr:rowOff>93422</xdr:rowOff>
    </xdr:from>
    <xdr:to>
      <xdr:col>10</xdr:col>
      <xdr:colOff>591824</xdr:colOff>
      <xdr:row>17</xdr:row>
      <xdr:rowOff>181570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16056" y="4450603"/>
          <a:ext cx="5955555" cy="6691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600" b="1">
              <a:solidFill>
                <a:schemeClr val="tx2">
                  <a:lumMod val="50000"/>
                </a:schemeClr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แบบสำรวจข้อมูลการเงินและการลงทุนระหว่างประเทศ</a:t>
          </a:r>
        </a:p>
      </xdr:txBody>
    </xdr:sp>
    <xdr:clientData/>
  </xdr:twoCellAnchor>
  <xdr:twoCellAnchor>
    <xdr:from>
      <xdr:col>0</xdr:col>
      <xdr:colOff>182394</xdr:colOff>
      <xdr:row>27</xdr:row>
      <xdr:rowOff>74309</xdr:rowOff>
    </xdr:from>
    <xdr:to>
      <xdr:col>11</xdr:col>
      <xdr:colOff>391808</xdr:colOff>
      <xdr:row>31</xdr:row>
      <xdr:rowOff>54041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82394" y="7917235"/>
          <a:ext cx="6897180" cy="1141646"/>
        </a:xfrm>
        <a:prstGeom prst="roundRect">
          <a:avLst/>
        </a:prstGeom>
        <a:solidFill>
          <a:schemeClr val="tx2">
            <a:lumMod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263457</xdr:colOff>
      <xdr:row>27</xdr:row>
      <xdr:rowOff>232444</xdr:rowOff>
    </xdr:from>
    <xdr:to>
      <xdr:col>11</xdr:col>
      <xdr:colOff>385053</xdr:colOff>
      <xdr:row>30</xdr:row>
      <xdr:rowOff>243192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3457" y="8075370"/>
          <a:ext cx="6809362" cy="8821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การสำรวจนี้กระทำภายใต้มาตรา 10 แห่งพระราชบัญญัติธนาคารแห่งประเทศไทย พ.ศ. 2485 ซึ่งแก้ไขเพิ่มเติมโดยพระราชบัญญัติธนาคารแห่งประเทศไทย (ฉบับที่ 4) พ.ศ. 2551 ข้อมูลที่ได้รับจะเก็บรักษาไว้เป็นความลับและไม่เผยแพร่กับผู้ใด เว้นแต่การใช้ภายในธนาคารแห่งประเทศไทยเพื่อการจัดทำสถิติดุลการชำระเงินและฐานะการลงทุนระหว่างประเทศ และการเผยแพร่ข้อมูลในภาพรวมเพื่อประโยชน์ทางด้านวิชาการเท่านั้น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0</xdr:row>
      <xdr:rowOff>217084</xdr:rowOff>
    </xdr:from>
    <xdr:to>
      <xdr:col>12</xdr:col>
      <xdr:colOff>1780418</xdr:colOff>
      <xdr:row>1</xdr:row>
      <xdr:rowOff>219539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9744075" y="217084"/>
          <a:ext cx="1828043" cy="383455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</xdr:spPr>
      <xdr:txBody>
        <a:bodyPr vertOverflow="clip" wrap="square" lIns="27432" tIns="27432" rIns="27432" bIns="27432" anchor="t" upright="1"/>
        <a:lstStyle/>
        <a:p>
          <a:pPr algn="ctr" rtl="0">
            <a:defRPr sz="1000"/>
          </a:pPr>
          <a:r>
            <a:rPr lang="th-TH" sz="2200" b="1" i="0" u="none" strike="noStrike" baseline="0">
              <a:solidFill>
                <a:srgbClr val="FF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ไม่พึงเปิดเผย</a:t>
          </a:r>
          <a:endParaRPr lang="th-TH" sz="2200" b="0" i="0" u="none" strike="noStrike" baseline="0">
            <a:solidFill>
              <a:srgbClr val="000000"/>
            </a:solidFill>
            <a:latin typeface="Browallia New" panose="020B0604020202020204" pitchFamily="34" charset="-34"/>
            <a:cs typeface="Browallia New" panose="020B0604020202020204" pitchFamily="34" charset="-34"/>
          </a:endParaRPr>
        </a:p>
        <a:p>
          <a:pPr algn="ctr" rtl="0">
            <a:defRPr sz="1000"/>
          </a:pPr>
          <a:r>
            <a:rPr lang="th-TH" sz="2200" b="0" i="0" u="none" strike="noStrike" baseline="0">
              <a:solidFill>
                <a:srgbClr val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 </a:t>
          </a:r>
        </a:p>
      </xdr:txBody>
    </xdr:sp>
    <xdr:clientData/>
  </xdr:twoCellAnchor>
  <xdr:twoCellAnchor>
    <xdr:from>
      <xdr:col>10</xdr:col>
      <xdr:colOff>274320</xdr:colOff>
      <xdr:row>40</xdr:row>
      <xdr:rowOff>0</xdr:rowOff>
    </xdr:from>
    <xdr:to>
      <xdr:col>11</xdr:col>
      <xdr:colOff>121920</xdr:colOff>
      <xdr:row>40</xdr:row>
      <xdr:rowOff>0</xdr:rowOff>
    </xdr:to>
    <xdr:sp macro="" textlink="">
      <xdr:nvSpPr>
        <xdr:cNvPr id="3" name="Text Box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8256270" y="1511617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001</a:t>
          </a:r>
        </a:p>
      </xdr:txBody>
    </xdr:sp>
    <xdr:clientData/>
  </xdr:twoCellAnchor>
  <xdr:twoCellAnchor>
    <xdr:from>
      <xdr:col>10</xdr:col>
      <xdr:colOff>274320</xdr:colOff>
      <xdr:row>40</xdr:row>
      <xdr:rowOff>0</xdr:rowOff>
    </xdr:from>
    <xdr:to>
      <xdr:col>11</xdr:col>
      <xdr:colOff>121920</xdr:colOff>
      <xdr:row>40</xdr:row>
      <xdr:rowOff>0</xdr:rowOff>
    </xdr:to>
    <xdr:sp macro="" textlink="">
      <xdr:nvSpPr>
        <xdr:cNvPr id="4" name="Text Box 3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8256270" y="1511617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002</a:t>
          </a:r>
        </a:p>
      </xdr:txBody>
    </xdr:sp>
    <xdr:clientData/>
  </xdr:twoCellAnchor>
  <xdr:twoCellAnchor>
    <xdr:from>
      <xdr:col>10</xdr:col>
      <xdr:colOff>274320</xdr:colOff>
      <xdr:row>40</xdr:row>
      <xdr:rowOff>0</xdr:rowOff>
    </xdr:from>
    <xdr:to>
      <xdr:col>11</xdr:col>
      <xdr:colOff>121920</xdr:colOff>
      <xdr:row>40</xdr:row>
      <xdr:rowOff>0</xdr:rowOff>
    </xdr:to>
    <xdr:sp macro="" textlink="">
      <xdr:nvSpPr>
        <xdr:cNvPr id="5" name="Text Box 3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8256270" y="1511617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003</a:t>
          </a:r>
        </a:p>
      </xdr:txBody>
    </xdr:sp>
    <xdr:clientData/>
  </xdr:twoCellAnchor>
  <xdr:twoCellAnchor>
    <xdr:from>
      <xdr:col>10</xdr:col>
      <xdr:colOff>274320</xdr:colOff>
      <xdr:row>40</xdr:row>
      <xdr:rowOff>0</xdr:rowOff>
    </xdr:from>
    <xdr:to>
      <xdr:col>11</xdr:col>
      <xdr:colOff>121920</xdr:colOff>
      <xdr:row>40</xdr:row>
      <xdr:rowOff>0</xdr:rowOff>
    </xdr:to>
    <xdr:sp macro="" textlink="">
      <xdr:nvSpPr>
        <xdr:cNvPr id="6" name="Text Box 2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8256270" y="1511617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004</a:t>
          </a:r>
        </a:p>
      </xdr:txBody>
    </xdr:sp>
    <xdr:clientData/>
  </xdr:twoCellAnchor>
  <xdr:twoCellAnchor>
    <xdr:from>
      <xdr:col>10</xdr:col>
      <xdr:colOff>274320</xdr:colOff>
      <xdr:row>40</xdr:row>
      <xdr:rowOff>0</xdr:rowOff>
    </xdr:from>
    <xdr:to>
      <xdr:col>11</xdr:col>
      <xdr:colOff>121920</xdr:colOff>
      <xdr:row>40</xdr:row>
      <xdr:rowOff>0</xdr:rowOff>
    </xdr:to>
    <xdr:sp macro="" textlink="">
      <xdr:nvSpPr>
        <xdr:cNvPr id="7" name="Text Box 2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8256270" y="1511617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005</a:t>
          </a:r>
        </a:p>
      </xdr:txBody>
    </xdr:sp>
    <xdr:clientData/>
  </xdr:twoCellAnchor>
  <xdr:twoCellAnchor>
    <xdr:from>
      <xdr:col>10</xdr:col>
      <xdr:colOff>274320</xdr:colOff>
      <xdr:row>40</xdr:row>
      <xdr:rowOff>0</xdr:rowOff>
    </xdr:from>
    <xdr:to>
      <xdr:col>11</xdr:col>
      <xdr:colOff>121920</xdr:colOff>
      <xdr:row>40</xdr:row>
      <xdr:rowOff>0</xdr:rowOff>
    </xdr:to>
    <xdr:sp macro="" textlink="">
      <xdr:nvSpPr>
        <xdr:cNvPr id="8" name="Text Box 2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8256270" y="1511617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006</a:t>
          </a:r>
        </a:p>
      </xdr:txBody>
    </xdr:sp>
    <xdr:clientData/>
  </xdr:twoCellAnchor>
  <xdr:twoCellAnchor>
    <xdr:from>
      <xdr:col>10</xdr:col>
      <xdr:colOff>274320</xdr:colOff>
      <xdr:row>40</xdr:row>
      <xdr:rowOff>0</xdr:rowOff>
    </xdr:from>
    <xdr:to>
      <xdr:col>11</xdr:col>
      <xdr:colOff>121920</xdr:colOff>
      <xdr:row>40</xdr:row>
      <xdr:rowOff>0</xdr:rowOff>
    </xdr:to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8256270" y="1511617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007</a:t>
          </a:r>
        </a:p>
      </xdr:txBody>
    </xdr:sp>
    <xdr:clientData/>
  </xdr:twoCellAnchor>
  <xdr:twoCellAnchor>
    <xdr:from>
      <xdr:col>9</xdr:col>
      <xdr:colOff>0</xdr:colOff>
      <xdr:row>13</xdr:row>
      <xdr:rowOff>9525</xdr:rowOff>
    </xdr:from>
    <xdr:to>
      <xdr:col>12</xdr:col>
      <xdr:colOff>228600</xdr:colOff>
      <xdr:row>13</xdr:row>
      <xdr:rowOff>219075</xdr:rowOff>
    </xdr:to>
    <xdr:grpSp>
      <xdr:nvGrpSpPr>
        <xdr:cNvPr id="156034" name="Group 124">
          <a:extLst>
            <a:ext uri="{FF2B5EF4-FFF2-40B4-BE49-F238E27FC236}">
              <a16:creationId xmlns:a16="http://schemas.microsoft.com/office/drawing/2014/main" id="{00000000-0008-0000-0100-000082610200}"/>
            </a:ext>
          </a:extLst>
        </xdr:cNvPr>
        <xdr:cNvGrpSpPr>
          <a:grpSpLocks/>
        </xdr:cNvGrpSpPr>
      </xdr:nvGrpSpPr>
      <xdr:grpSpPr bwMode="auto">
        <a:xfrm>
          <a:off x="8344647" y="4551643"/>
          <a:ext cx="2156012" cy="209550"/>
          <a:chOff x="611" y="193"/>
          <a:chExt cx="157" cy="22"/>
        </a:xfrm>
      </xdr:grpSpPr>
      <xdr:sp macro="" textlink="">
        <xdr:nvSpPr>
          <xdr:cNvPr id="156081" name="Rectangle 59">
            <a:extLst>
              <a:ext uri="{FF2B5EF4-FFF2-40B4-BE49-F238E27FC236}">
                <a16:creationId xmlns:a16="http://schemas.microsoft.com/office/drawing/2014/main" id="{00000000-0008-0000-0100-0000B1610200}"/>
              </a:ext>
            </a:extLst>
          </xdr:cNvPr>
          <xdr:cNvSpPr>
            <a:spLocks noChangeArrowheads="1"/>
          </xdr:cNvSpPr>
        </xdr:nvSpPr>
        <xdr:spPr bwMode="auto">
          <a:xfrm>
            <a:off x="611" y="193"/>
            <a:ext cx="157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6082" name="Line 60">
            <a:extLst>
              <a:ext uri="{FF2B5EF4-FFF2-40B4-BE49-F238E27FC236}">
                <a16:creationId xmlns:a16="http://schemas.microsoft.com/office/drawing/2014/main" id="{00000000-0008-0000-0100-0000B2610200}"/>
              </a:ext>
            </a:extLst>
          </xdr:cNvPr>
          <xdr:cNvSpPr>
            <a:spLocks noChangeShapeType="1"/>
          </xdr:cNvSpPr>
        </xdr:nvSpPr>
        <xdr:spPr bwMode="auto">
          <a:xfrm>
            <a:off x="632" y="194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83" name="Line 61">
            <a:extLst>
              <a:ext uri="{FF2B5EF4-FFF2-40B4-BE49-F238E27FC236}">
                <a16:creationId xmlns:a16="http://schemas.microsoft.com/office/drawing/2014/main" id="{00000000-0008-0000-0100-0000B3610200}"/>
              </a:ext>
            </a:extLst>
          </xdr:cNvPr>
          <xdr:cNvSpPr>
            <a:spLocks noChangeShapeType="1"/>
          </xdr:cNvSpPr>
        </xdr:nvSpPr>
        <xdr:spPr bwMode="auto">
          <a:xfrm>
            <a:off x="655" y="194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84" name="Line 62">
            <a:extLst>
              <a:ext uri="{FF2B5EF4-FFF2-40B4-BE49-F238E27FC236}">
                <a16:creationId xmlns:a16="http://schemas.microsoft.com/office/drawing/2014/main" id="{00000000-0008-0000-0100-0000B4610200}"/>
              </a:ext>
            </a:extLst>
          </xdr:cNvPr>
          <xdr:cNvSpPr>
            <a:spLocks noChangeShapeType="1"/>
          </xdr:cNvSpPr>
        </xdr:nvSpPr>
        <xdr:spPr bwMode="auto">
          <a:xfrm>
            <a:off x="678" y="194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85" name="Line 63">
            <a:extLst>
              <a:ext uri="{FF2B5EF4-FFF2-40B4-BE49-F238E27FC236}">
                <a16:creationId xmlns:a16="http://schemas.microsoft.com/office/drawing/2014/main" id="{00000000-0008-0000-0100-0000B5610200}"/>
              </a:ext>
            </a:extLst>
          </xdr:cNvPr>
          <xdr:cNvSpPr>
            <a:spLocks noChangeShapeType="1"/>
          </xdr:cNvSpPr>
        </xdr:nvSpPr>
        <xdr:spPr bwMode="auto">
          <a:xfrm>
            <a:off x="701" y="194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86" name="Line 64">
            <a:extLst>
              <a:ext uri="{FF2B5EF4-FFF2-40B4-BE49-F238E27FC236}">
                <a16:creationId xmlns:a16="http://schemas.microsoft.com/office/drawing/2014/main" id="{00000000-0008-0000-0100-0000B6610200}"/>
              </a:ext>
            </a:extLst>
          </xdr:cNvPr>
          <xdr:cNvSpPr>
            <a:spLocks noChangeShapeType="1"/>
          </xdr:cNvSpPr>
        </xdr:nvSpPr>
        <xdr:spPr bwMode="auto">
          <a:xfrm>
            <a:off x="724" y="194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87" name="Line 65">
            <a:extLst>
              <a:ext uri="{FF2B5EF4-FFF2-40B4-BE49-F238E27FC236}">
                <a16:creationId xmlns:a16="http://schemas.microsoft.com/office/drawing/2014/main" id="{00000000-0008-0000-0100-0000B7610200}"/>
              </a:ext>
            </a:extLst>
          </xdr:cNvPr>
          <xdr:cNvSpPr>
            <a:spLocks noChangeShapeType="1"/>
          </xdr:cNvSpPr>
        </xdr:nvSpPr>
        <xdr:spPr bwMode="auto">
          <a:xfrm>
            <a:off x="747" y="194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1238250</xdr:colOff>
      <xdr:row>15</xdr:row>
      <xdr:rowOff>209550</xdr:rowOff>
    </xdr:to>
    <xdr:grpSp>
      <xdr:nvGrpSpPr>
        <xdr:cNvPr id="156035" name="Group 122">
          <a:extLst>
            <a:ext uri="{FF2B5EF4-FFF2-40B4-BE49-F238E27FC236}">
              <a16:creationId xmlns:a16="http://schemas.microsoft.com/office/drawing/2014/main" id="{00000000-0008-0000-0100-000083610200}"/>
            </a:ext>
          </a:extLst>
        </xdr:cNvPr>
        <xdr:cNvGrpSpPr>
          <a:grpSpLocks/>
        </xdr:cNvGrpSpPr>
      </xdr:nvGrpSpPr>
      <xdr:grpSpPr bwMode="auto">
        <a:xfrm>
          <a:off x="8344647" y="4953000"/>
          <a:ext cx="3165662" cy="209550"/>
          <a:chOff x="637" y="161"/>
          <a:chExt cx="285" cy="22"/>
        </a:xfrm>
      </xdr:grpSpPr>
      <xdr:sp macro="" textlink="">
        <xdr:nvSpPr>
          <xdr:cNvPr id="156068" name="Rectangle 100">
            <a:extLst>
              <a:ext uri="{FF2B5EF4-FFF2-40B4-BE49-F238E27FC236}">
                <a16:creationId xmlns:a16="http://schemas.microsoft.com/office/drawing/2014/main" id="{00000000-0008-0000-0100-0000A4610200}"/>
              </a:ext>
            </a:extLst>
          </xdr:cNvPr>
          <xdr:cNvSpPr>
            <a:spLocks noChangeArrowheads="1"/>
          </xdr:cNvSpPr>
        </xdr:nvSpPr>
        <xdr:spPr bwMode="auto">
          <a:xfrm>
            <a:off x="637" y="161"/>
            <a:ext cx="285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6069" name="Line 101">
            <a:extLst>
              <a:ext uri="{FF2B5EF4-FFF2-40B4-BE49-F238E27FC236}">
                <a16:creationId xmlns:a16="http://schemas.microsoft.com/office/drawing/2014/main" id="{00000000-0008-0000-0100-0000A5610200}"/>
              </a:ext>
            </a:extLst>
          </xdr:cNvPr>
          <xdr:cNvSpPr>
            <a:spLocks noChangeShapeType="1"/>
          </xdr:cNvSpPr>
        </xdr:nvSpPr>
        <xdr:spPr bwMode="auto">
          <a:xfrm>
            <a:off x="658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70" name="Line 102">
            <a:extLst>
              <a:ext uri="{FF2B5EF4-FFF2-40B4-BE49-F238E27FC236}">
                <a16:creationId xmlns:a16="http://schemas.microsoft.com/office/drawing/2014/main" id="{00000000-0008-0000-0100-0000A6610200}"/>
              </a:ext>
            </a:extLst>
          </xdr:cNvPr>
          <xdr:cNvSpPr>
            <a:spLocks noChangeShapeType="1"/>
          </xdr:cNvSpPr>
        </xdr:nvSpPr>
        <xdr:spPr bwMode="auto">
          <a:xfrm>
            <a:off x="682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71" name="Line 103">
            <a:extLst>
              <a:ext uri="{FF2B5EF4-FFF2-40B4-BE49-F238E27FC236}">
                <a16:creationId xmlns:a16="http://schemas.microsoft.com/office/drawing/2014/main" id="{00000000-0008-0000-0100-0000A7610200}"/>
              </a:ext>
            </a:extLst>
          </xdr:cNvPr>
          <xdr:cNvSpPr>
            <a:spLocks noChangeShapeType="1"/>
          </xdr:cNvSpPr>
        </xdr:nvSpPr>
        <xdr:spPr bwMode="auto">
          <a:xfrm>
            <a:off x="704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72" name="Line 104">
            <a:extLst>
              <a:ext uri="{FF2B5EF4-FFF2-40B4-BE49-F238E27FC236}">
                <a16:creationId xmlns:a16="http://schemas.microsoft.com/office/drawing/2014/main" id="{00000000-0008-0000-0100-0000A8610200}"/>
              </a:ext>
            </a:extLst>
          </xdr:cNvPr>
          <xdr:cNvSpPr>
            <a:spLocks noChangeShapeType="1"/>
          </xdr:cNvSpPr>
        </xdr:nvSpPr>
        <xdr:spPr bwMode="auto">
          <a:xfrm>
            <a:off x="727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73" name="Line 105">
            <a:extLst>
              <a:ext uri="{FF2B5EF4-FFF2-40B4-BE49-F238E27FC236}">
                <a16:creationId xmlns:a16="http://schemas.microsoft.com/office/drawing/2014/main" id="{00000000-0008-0000-0100-0000A9610200}"/>
              </a:ext>
            </a:extLst>
          </xdr:cNvPr>
          <xdr:cNvSpPr>
            <a:spLocks noChangeShapeType="1"/>
          </xdr:cNvSpPr>
        </xdr:nvSpPr>
        <xdr:spPr bwMode="auto">
          <a:xfrm>
            <a:off x="751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74" name="Line 106">
            <a:extLst>
              <a:ext uri="{FF2B5EF4-FFF2-40B4-BE49-F238E27FC236}">
                <a16:creationId xmlns:a16="http://schemas.microsoft.com/office/drawing/2014/main" id="{00000000-0008-0000-0100-0000AA610200}"/>
              </a:ext>
            </a:extLst>
          </xdr:cNvPr>
          <xdr:cNvSpPr>
            <a:spLocks noChangeShapeType="1"/>
          </xdr:cNvSpPr>
        </xdr:nvSpPr>
        <xdr:spPr bwMode="auto">
          <a:xfrm>
            <a:off x="772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75" name="Line 107">
            <a:extLst>
              <a:ext uri="{FF2B5EF4-FFF2-40B4-BE49-F238E27FC236}">
                <a16:creationId xmlns:a16="http://schemas.microsoft.com/office/drawing/2014/main" id="{00000000-0008-0000-0100-0000AB610200}"/>
              </a:ext>
            </a:extLst>
          </xdr:cNvPr>
          <xdr:cNvSpPr>
            <a:spLocks noChangeShapeType="1"/>
          </xdr:cNvSpPr>
        </xdr:nvSpPr>
        <xdr:spPr bwMode="auto">
          <a:xfrm>
            <a:off x="793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76" name="Line 108">
            <a:extLst>
              <a:ext uri="{FF2B5EF4-FFF2-40B4-BE49-F238E27FC236}">
                <a16:creationId xmlns:a16="http://schemas.microsoft.com/office/drawing/2014/main" id="{00000000-0008-0000-0100-0000AC610200}"/>
              </a:ext>
            </a:extLst>
          </xdr:cNvPr>
          <xdr:cNvSpPr>
            <a:spLocks noChangeShapeType="1"/>
          </xdr:cNvSpPr>
        </xdr:nvSpPr>
        <xdr:spPr bwMode="auto">
          <a:xfrm>
            <a:off x="817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77" name="Line 109">
            <a:extLst>
              <a:ext uri="{FF2B5EF4-FFF2-40B4-BE49-F238E27FC236}">
                <a16:creationId xmlns:a16="http://schemas.microsoft.com/office/drawing/2014/main" id="{00000000-0008-0000-0100-0000AD610200}"/>
              </a:ext>
            </a:extLst>
          </xdr:cNvPr>
          <xdr:cNvSpPr>
            <a:spLocks noChangeShapeType="1"/>
          </xdr:cNvSpPr>
        </xdr:nvSpPr>
        <xdr:spPr bwMode="auto">
          <a:xfrm>
            <a:off x="838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78" name="Line 110">
            <a:extLst>
              <a:ext uri="{FF2B5EF4-FFF2-40B4-BE49-F238E27FC236}">
                <a16:creationId xmlns:a16="http://schemas.microsoft.com/office/drawing/2014/main" id="{00000000-0008-0000-0100-0000AE610200}"/>
              </a:ext>
            </a:extLst>
          </xdr:cNvPr>
          <xdr:cNvSpPr>
            <a:spLocks noChangeShapeType="1"/>
          </xdr:cNvSpPr>
        </xdr:nvSpPr>
        <xdr:spPr bwMode="auto">
          <a:xfrm>
            <a:off x="860" y="161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79" name="Line 111">
            <a:extLst>
              <a:ext uri="{FF2B5EF4-FFF2-40B4-BE49-F238E27FC236}">
                <a16:creationId xmlns:a16="http://schemas.microsoft.com/office/drawing/2014/main" id="{00000000-0008-0000-0100-0000AF610200}"/>
              </a:ext>
            </a:extLst>
          </xdr:cNvPr>
          <xdr:cNvSpPr>
            <a:spLocks noChangeShapeType="1"/>
          </xdr:cNvSpPr>
        </xdr:nvSpPr>
        <xdr:spPr bwMode="auto">
          <a:xfrm>
            <a:off x="881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80" name="Line 112">
            <a:extLst>
              <a:ext uri="{FF2B5EF4-FFF2-40B4-BE49-F238E27FC236}">
                <a16:creationId xmlns:a16="http://schemas.microsoft.com/office/drawing/2014/main" id="{00000000-0008-0000-0100-0000B0610200}"/>
              </a:ext>
            </a:extLst>
          </xdr:cNvPr>
          <xdr:cNvSpPr>
            <a:spLocks noChangeShapeType="1"/>
          </xdr:cNvSpPr>
        </xdr:nvSpPr>
        <xdr:spPr bwMode="auto">
          <a:xfrm>
            <a:off x="901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180975</xdr:colOff>
      <xdr:row>30</xdr:row>
      <xdr:rowOff>66675</xdr:rowOff>
    </xdr:from>
    <xdr:to>
      <xdr:col>0</xdr:col>
      <xdr:colOff>361950</xdr:colOff>
      <xdr:row>30</xdr:row>
      <xdr:rowOff>247650</xdr:rowOff>
    </xdr:to>
    <xdr:sp macro="" textlink="">
      <xdr:nvSpPr>
        <xdr:cNvPr id="156036" name="Rectangle 115">
          <a:extLst>
            <a:ext uri="{FF2B5EF4-FFF2-40B4-BE49-F238E27FC236}">
              <a16:creationId xmlns:a16="http://schemas.microsoft.com/office/drawing/2014/main" id="{00000000-0008-0000-0100-000084610200}"/>
            </a:ext>
          </a:extLst>
        </xdr:cNvPr>
        <xdr:cNvSpPr>
          <a:spLocks noChangeArrowheads="1"/>
        </xdr:cNvSpPr>
      </xdr:nvSpPr>
      <xdr:spPr bwMode="auto">
        <a:xfrm>
          <a:off x="180975" y="7372350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171450</xdr:colOff>
      <xdr:row>30</xdr:row>
      <xdr:rowOff>47625</xdr:rowOff>
    </xdr:from>
    <xdr:to>
      <xdr:col>6</xdr:col>
      <xdr:colOff>352425</xdr:colOff>
      <xdr:row>30</xdr:row>
      <xdr:rowOff>228600</xdr:rowOff>
    </xdr:to>
    <xdr:sp macro="" textlink="">
      <xdr:nvSpPr>
        <xdr:cNvPr id="156037" name="Rectangle 115">
          <a:extLst>
            <a:ext uri="{FF2B5EF4-FFF2-40B4-BE49-F238E27FC236}">
              <a16:creationId xmlns:a16="http://schemas.microsoft.com/office/drawing/2014/main" id="{00000000-0008-0000-0100-000085610200}"/>
            </a:ext>
          </a:extLst>
        </xdr:cNvPr>
        <xdr:cNvSpPr>
          <a:spLocks noChangeArrowheads="1"/>
        </xdr:cNvSpPr>
      </xdr:nvSpPr>
      <xdr:spPr bwMode="auto">
        <a:xfrm>
          <a:off x="5581650" y="7353300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105335</xdr:colOff>
      <xdr:row>51</xdr:row>
      <xdr:rowOff>47015</xdr:rowOff>
    </xdr:from>
    <xdr:to>
      <xdr:col>7</xdr:col>
      <xdr:colOff>598519</xdr:colOff>
      <xdr:row>54</xdr:row>
      <xdr:rowOff>268941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05335" y="15208574"/>
          <a:ext cx="6790890" cy="10959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600" b="1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คำแนะนำ</a:t>
          </a:r>
        </a:p>
        <a:p>
          <a:pPr>
            <a:spcBef>
              <a:spcPts val="600"/>
            </a:spcBef>
          </a:pPr>
          <a:r>
            <a:rPr lang="en-US" sz="140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    </a:t>
          </a:r>
          <a:r>
            <a:rPr lang="th-TH" sz="140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โปรดศึกษาคู่มือการตอบแบบสำรวจ</a:t>
          </a:r>
          <a:r>
            <a:rPr lang="th-TH" sz="1400" baseline="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ก่อนกรอกข้อมูลลงในแบบสำรวจ อนึ่ง ท่านสามารถ </a:t>
          </a:r>
          <a:r>
            <a:rPr lang="en-US" sz="1400" baseline="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download </a:t>
          </a:r>
          <a:r>
            <a:rPr lang="th-TH" sz="1400" baseline="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แบบสำรวจ และคู่มือได้จาก </a:t>
          </a:r>
          <a:br>
            <a:rPr lang="en-US" sz="1400" u="none" baseline="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</a:br>
          <a:r>
            <a:rPr lang="en-US" sz="1400" u="none" baseline="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    https://www.bot.or.th/Thai/Statistics/DataManagementSystem/Survey/Pages/F46.aspx</a:t>
          </a:r>
          <a:endParaRPr lang="th-TH" sz="1400" u="none" baseline="0">
            <a:solidFill>
              <a:sysClr val="windowText" lastClr="000000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</xdr:txBody>
    </xdr:sp>
    <xdr:clientData/>
  </xdr:twoCellAnchor>
  <xdr:twoCellAnchor>
    <xdr:from>
      <xdr:col>0</xdr:col>
      <xdr:colOff>49306</xdr:colOff>
      <xdr:row>50</xdr:row>
      <xdr:rowOff>201706</xdr:rowOff>
    </xdr:from>
    <xdr:to>
      <xdr:col>7</xdr:col>
      <xdr:colOff>458881</xdr:colOff>
      <xdr:row>54</xdr:row>
      <xdr:rowOff>280148</xdr:rowOff>
    </xdr:to>
    <xdr:sp macro="" textlink="">
      <xdr:nvSpPr>
        <xdr:cNvPr id="156039" name="Rounded Rectangle 45">
          <a:extLst>
            <a:ext uri="{FF2B5EF4-FFF2-40B4-BE49-F238E27FC236}">
              <a16:creationId xmlns:a16="http://schemas.microsoft.com/office/drawing/2014/main" id="{00000000-0008-0000-0100-000087610200}"/>
            </a:ext>
          </a:extLst>
        </xdr:cNvPr>
        <xdr:cNvSpPr>
          <a:spLocks noChangeArrowheads="1"/>
        </xdr:cNvSpPr>
      </xdr:nvSpPr>
      <xdr:spPr bwMode="auto">
        <a:xfrm>
          <a:off x="49306" y="15071912"/>
          <a:ext cx="6707281" cy="1243854"/>
        </a:xfrm>
        <a:prstGeom prst="roundRect">
          <a:avLst>
            <a:gd name="adj" fmla="val 16667"/>
          </a:avLst>
        </a:prstGeom>
        <a:noFill/>
        <a:ln w="19050" algn="ctr">
          <a:solidFill>
            <a:srgbClr val="6A2D97">
              <a:alpha val="74901"/>
            </a:srgbClr>
          </a:solidFill>
          <a:round/>
          <a:headEnd/>
          <a:tailEnd/>
        </a:ln>
      </xdr:spPr>
    </xdr:sp>
    <xdr:clientData/>
  </xdr:twoCellAnchor>
  <xdr:twoCellAnchor>
    <xdr:from>
      <xdr:col>8</xdr:col>
      <xdr:colOff>333375</xdr:colOff>
      <xdr:row>47</xdr:row>
      <xdr:rowOff>142979</xdr:rowOff>
    </xdr:from>
    <xdr:to>
      <xdr:col>12</xdr:col>
      <xdr:colOff>1543049</xdr:colOff>
      <xdr:row>54</xdr:row>
      <xdr:rowOff>11206</xdr:rowOff>
    </xdr:to>
    <xdr:sp macro="" textlink="">
      <xdr:nvSpPr>
        <xdr:cNvPr id="121821" name="TextBox 45">
          <a:extLst>
            <a:ext uri="{FF2B5EF4-FFF2-40B4-BE49-F238E27FC236}">
              <a16:creationId xmlns:a16="http://schemas.microsoft.com/office/drawing/2014/main" id="{00000000-0008-0000-0100-0000DDDB0100}"/>
            </a:ext>
          </a:extLst>
        </xdr:cNvPr>
        <xdr:cNvSpPr txBox="1">
          <a:spLocks noChangeArrowheads="1"/>
        </xdr:cNvSpPr>
      </xdr:nvSpPr>
      <xdr:spPr bwMode="auto">
        <a:xfrm>
          <a:off x="7247404" y="14038273"/>
          <a:ext cx="4067174" cy="2008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ติดต่อ-สอบถาม</a:t>
          </a:r>
        </a:p>
        <a:p>
          <a:pPr algn="l" rtl="0">
            <a:spcBef>
              <a:spcPts val="600"/>
            </a:spcBef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ทีมข้อมูลภาคต่างประเทศ </a:t>
          </a:r>
        </a:p>
        <a:p>
          <a:pPr algn="l" rtl="0">
            <a:spcBef>
              <a:spcPts val="600"/>
            </a:spcBef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ฝ่าย</a:t>
          </a:r>
          <a:r>
            <a:rPr lang="th-TH" sz="1400" b="0" i="0" u="none" strike="noStrike" baseline="0">
              <a:solidFill>
                <a:srgbClr val="000000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บริหารข้อมูลและดาต้าอนาไลติกส์ ธนาคาร</a:t>
          </a:r>
          <a:r>
            <a:rPr lang="th-TH" sz="1400" b="0" i="0" u="none" strike="noStrike" baseline="0">
              <a:solidFill>
                <a:srgbClr val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แห่งประเทศไทย</a:t>
          </a:r>
        </a:p>
        <a:p>
          <a:pPr algn="l" rtl="0">
            <a:spcBef>
              <a:spcPts val="600"/>
            </a:spcBef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273 ถนนสามเสน แขวงวัดสามพระยา กรุงเทพฯ  10200</a:t>
          </a:r>
        </a:p>
        <a:p>
          <a:pPr algn="l" rtl="0">
            <a:spcBef>
              <a:spcPts val="600"/>
            </a:spcBef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โทรศัพท์   :  0-2283-6421-5, 0-2356-7524-8                                                                                                        โทรสาร     :  0-2283-5308, 0-2283-6299</a:t>
          </a:r>
        </a:p>
        <a:p>
          <a:pPr algn="l" rtl="0">
            <a:spcBef>
              <a:spcPts val="600"/>
            </a:spcBef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en-US" sz="1400" b="0" i="0" u="none" strike="noStrike" baseline="0">
              <a:solidFill>
                <a:srgbClr val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Email     </a:t>
          </a:r>
          <a:r>
            <a:rPr lang="th-TH" sz="1400" b="0" i="0" u="none" strike="noStrike" baseline="0">
              <a:solidFill>
                <a:srgbClr val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en-US" sz="1400" b="0" i="0" u="none" strike="noStrike" baseline="0">
              <a:solidFill>
                <a:srgbClr val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:  survey46@bot.or.th</a:t>
          </a:r>
        </a:p>
        <a:p>
          <a:pPr algn="l" rtl="0">
            <a:defRPr sz="1000"/>
          </a:pPr>
          <a:endParaRPr lang="en-US" sz="1300" b="0" i="0" u="none" strike="noStrike" baseline="0">
            <a:solidFill>
              <a:srgbClr val="000000"/>
            </a:solidFill>
            <a:latin typeface="Angsana New"/>
            <a:cs typeface="Angsana New"/>
          </a:endParaRPr>
        </a:p>
      </xdr:txBody>
    </xdr:sp>
    <xdr:clientData/>
  </xdr:twoCellAnchor>
  <xdr:twoCellAnchor>
    <xdr:from>
      <xdr:col>7</xdr:col>
      <xdr:colOff>586067</xdr:colOff>
      <xdr:row>46</xdr:row>
      <xdr:rowOff>168649</xdr:rowOff>
    </xdr:from>
    <xdr:to>
      <xdr:col>12</xdr:col>
      <xdr:colOff>1725706</xdr:colOff>
      <xdr:row>55</xdr:row>
      <xdr:rowOff>44824</xdr:rowOff>
    </xdr:to>
    <xdr:sp macro="" textlink="">
      <xdr:nvSpPr>
        <xdr:cNvPr id="156041" name="Rounded Rectangle 46">
          <a:extLst>
            <a:ext uri="{FF2B5EF4-FFF2-40B4-BE49-F238E27FC236}">
              <a16:creationId xmlns:a16="http://schemas.microsoft.com/office/drawing/2014/main" id="{00000000-0008-0000-0100-000089610200}"/>
            </a:ext>
          </a:extLst>
        </xdr:cNvPr>
        <xdr:cNvSpPr>
          <a:spLocks noChangeArrowheads="1"/>
        </xdr:cNvSpPr>
      </xdr:nvSpPr>
      <xdr:spPr bwMode="auto">
        <a:xfrm>
          <a:off x="6883773" y="13772590"/>
          <a:ext cx="4613462" cy="2599205"/>
        </a:xfrm>
        <a:prstGeom prst="roundRect">
          <a:avLst>
            <a:gd name="adj" fmla="val 16667"/>
          </a:avLst>
        </a:prstGeom>
        <a:noFill/>
        <a:ln w="19050" algn="ctr">
          <a:solidFill>
            <a:srgbClr val="6A2D97">
              <a:alpha val="74901"/>
            </a:srgbClr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46</xdr:row>
      <xdr:rowOff>209549</xdr:rowOff>
    </xdr:from>
    <xdr:to>
      <xdr:col>7</xdr:col>
      <xdr:colOff>428625</xdr:colOff>
      <xdr:row>50</xdr:row>
      <xdr:rowOff>134470</xdr:rowOff>
    </xdr:to>
    <xdr:sp macro="" textlink="">
      <xdr:nvSpPr>
        <xdr:cNvPr id="156042" name="Rounded Rectangle 47">
          <a:extLst>
            <a:ext uri="{FF2B5EF4-FFF2-40B4-BE49-F238E27FC236}">
              <a16:creationId xmlns:a16="http://schemas.microsoft.com/office/drawing/2014/main" id="{00000000-0008-0000-0100-00008A610200}"/>
            </a:ext>
          </a:extLst>
        </xdr:cNvPr>
        <xdr:cNvSpPr>
          <a:spLocks noChangeArrowheads="1"/>
        </xdr:cNvSpPr>
      </xdr:nvSpPr>
      <xdr:spPr bwMode="auto">
        <a:xfrm>
          <a:off x="47625" y="13813490"/>
          <a:ext cx="6678706" cy="1191186"/>
        </a:xfrm>
        <a:prstGeom prst="roundRect">
          <a:avLst>
            <a:gd name="adj" fmla="val 16667"/>
          </a:avLst>
        </a:prstGeom>
        <a:noFill/>
        <a:ln w="19050" algn="ctr">
          <a:solidFill>
            <a:srgbClr val="6A2D97">
              <a:alpha val="74901"/>
            </a:srgbClr>
          </a:solidFill>
          <a:round/>
          <a:headEnd/>
          <a:tailEnd/>
        </a:ln>
      </xdr:spPr>
    </xdr:sp>
    <xdr:clientData/>
  </xdr:twoCellAnchor>
  <xdr:twoCellAnchor>
    <xdr:from>
      <xdr:col>0</xdr:col>
      <xdr:colOff>33886</xdr:colOff>
      <xdr:row>46</xdr:row>
      <xdr:rowOff>224181</xdr:rowOff>
    </xdr:from>
    <xdr:to>
      <xdr:col>7</xdr:col>
      <xdr:colOff>280148</xdr:colOff>
      <xdr:row>50</xdr:row>
      <xdr:rowOff>11205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33886" y="13828122"/>
          <a:ext cx="6543968" cy="1053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600" b="1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ความลับของข้อมูล</a:t>
          </a:r>
        </a:p>
        <a:p>
          <a:pPr>
            <a:spcBef>
              <a:spcPts val="600"/>
            </a:spcBef>
          </a:pPr>
          <a:r>
            <a:rPr lang="en-US" sz="140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    </a:t>
          </a:r>
          <a:r>
            <a:rPr lang="th-TH" sz="140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ข้อมูลที่ได้รับจะเก็บรักษาไว้เป็นความลับและไม่เผยแพร่กับผู้ใด</a:t>
          </a:r>
          <a:r>
            <a:rPr lang="th-TH" sz="1400" baseline="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 เว้นแต่การใช้ภายในธนาคารแห่งประเทศไทยตามวัตถุประสงค์</a:t>
          </a:r>
          <a:br>
            <a:rPr lang="en-US" sz="1400" baseline="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</a:br>
          <a:r>
            <a:rPr lang="en-US" sz="1400" baseline="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    </a:t>
          </a:r>
          <a:r>
            <a:rPr lang="th-TH" sz="1400" baseline="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ข้างต้น</a:t>
          </a:r>
          <a:r>
            <a:rPr lang="en-US" sz="1400" baseline="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th-TH" sz="1400" baseline="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 และการเผยแพร่ข้อมูลในภาพรวมเพื่อประโยชน์ทางด้านวิชาการเท่านั้น</a:t>
          </a:r>
          <a:endParaRPr lang="th-TH" sz="1400" b="0" i="0">
            <a:solidFill>
              <a:sysClr val="windowText" lastClr="000000"/>
            </a:solidFill>
            <a:latin typeface="Browallia New" panose="020B0604020202020204" pitchFamily="34" charset="-34"/>
            <a:cs typeface="Browallia New" panose="020B0604020202020204" pitchFamily="34" charset="-34"/>
          </a:endParaRPr>
        </a:p>
      </xdr:txBody>
    </xdr:sp>
    <xdr:clientData/>
  </xdr:twoCellAnchor>
  <xdr:twoCellAnchor>
    <xdr:from>
      <xdr:col>0</xdr:col>
      <xdr:colOff>135968</xdr:colOff>
      <xdr:row>8</xdr:row>
      <xdr:rowOff>142875</xdr:rowOff>
    </xdr:from>
    <xdr:to>
      <xdr:col>12</xdr:col>
      <xdr:colOff>1679018</xdr:colOff>
      <xdr:row>9</xdr:row>
      <xdr:rowOff>504825</xdr:rowOff>
    </xdr:to>
    <xdr:sp macro="" textlink="">
      <xdr:nvSpPr>
        <xdr:cNvPr id="156044" name="Rounded Rectangle 49">
          <a:extLst>
            <a:ext uri="{FF2B5EF4-FFF2-40B4-BE49-F238E27FC236}">
              <a16:creationId xmlns:a16="http://schemas.microsoft.com/office/drawing/2014/main" id="{00000000-0008-0000-0100-00008C610200}"/>
            </a:ext>
          </a:extLst>
        </xdr:cNvPr>
        <xdr:cNvSpPr>
          <a:spLocks noChangeArrowheads="1"/>
        </xdr:cNvSpPr>
      </xdr:nvSpPr>
      <xdr:spPr bwMode="auto">
        <a:xfrm>
          <a:off x="135968" y="2525993"/>
          <a:ext cx="11815109" cy="840067"/>
        </a:xfrm>
        <a:prstGeom prst="roundRect">
          <a:avLst>
            <a:gd name="adj" fmla="val 16667"/>
          </a:avLst>
        </a:prstGeom>
        <a:noFill/>
        <a:ln w="19050" algn="ctr">
          <a:solidFill>
            <a:srgbClr val="6A2D97">
              <a:alpha val="74901"/>
            </a:srgbClr>
          </a:solidFill>
          <a:round/>
          <a:headEnd/>
          <a:tailEnd/>
        </a:ln>
      </xdr:spPr>
    </xdr:sp>
    <xdr:clientData/>
  </xdr:twoCellAnchor>
  <xdr:twoCellAnchor>
    <xdr:from>
      <xdr:col>0</xdr:col>
      <xdr:colOff>239011</xdr:colOff>
      <xdr:row>8</xdr:row>
      <xdr:rowOff>157595</xdr:rowOff>
    </xdr:from>
    <xdr:to>
      <xdr:col>12</xdr:col>
      <xdr:colOff>1609745</xdr:colOff>
      <xdr:row>9</xdr:row>
      <xdr:rowOff>493059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239011" y="2540713"/>
          <a:ext cx="11642793" cy="813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600" b="1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วัตถุประสงค์ของการสำรวจ</a:t>
          </a:r>
          <a:r>
            <a:rPr lang="en-US" sz="1600" b="1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 </a:t>
          </a:r>
        </a:p>
        <a:p>
          <a:r>
            <a:rPr lang="th-TH" sz="1400" spc="-1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เพื่อจัดเก็บข้อมูลการทำธุรกรรมลงทุนระหว่างประเทศ และการมีสินทรัพย์ต่างประเทศ โดยจะนำข้อมูลดังกล่าวไปใช้จัดทำข้อมูลฐานะการลงทุนระหว่างประเทศให้ครบถ้วนและถูกต้องตามมาตรฐานสากล</a:t>
          </a:r>
          <a:r>
            <a:rPr lang="en-US" sz="1400" spc="-1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ซึ่งเป็นข้อมูลสำคัญที่สามารถนำมาใช้ประโยชน์แก่ทั้งภาครัฐ และภาคเอกชน ในการประเมินฐานะการเงินของประเทศ วิเคราะห์ วางแผน และกำหนดนโยบายทางเศรษฐกิจ รวมทั้งพัฒนาระบบสัญญาณเตือนภัยล่วงหน้าทางเศรษฐกิจ </a:t>
          </a:r>
          <a:endParaRPr lang="en-US" sz="140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</xdr:txBody>
    </xdr:sp>
    <xdr:clientData/>
  </xdr:twoCellAnchor>
  <xdr:twoCellAnchor>
    <xdr:from>
      <xdr:col>10</xdr:col>
      <xdr:colOff>274320</xdr:colOff>
      <xdr:row>40</xdr:row>
      <xdr:rowOff>0</xdr:rowOff>
    </xdr:from>
    <xdr:to>
      <xdr:col>11</xdr:col>
      <xdr:colOff>121920</xdr:colOff>
      <xdr:row>40</xdr:row>
      <xdr:rowOff>0</xdr:rowOff>
    </xdr:to>
    <xdr:sp macro="" textlink="">
      <xdr:nvSpPr>
        <xdr:cNvPr id="52" name="Text Box 3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7637145" y="11487150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001</a:t>
          </a:r>
        </a:p>
      </xdr:txBody>
    </xdr:sp>
    <xdr:clientData/>
  </xdr:twoCellAnchor>
  <xdr:twoCellAnchor>
    <xdr:from>
      <xdr:col>10</xdr:col>
      <xdr:colOff>274320</xdr:colOff>
      <xdr:row>40</xdr:row>
      <xdr:rowOff>0</xdr:rowOff>
    </xdr:from>
    <xdr:to>
      <xdr:col>11</xdr:col>
      <xdr:colOff>121920</xdr:colOff>
      <xdr:row>40</xdr:row>
      <xdr:rowOff>0</xdr:rowOff>
    </xdr:to>
    <xdr:sp macro="" textlink="">
      <xdr:nvSpPr>
        <xdr:cNvPr id="53" name="Text Box 3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7637145" y="11487150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002</a:t>
          </a:r>
        </a:p>
      </xdr:txBody>
    </xdr:sp>
    <xdr:clientData/>
  </xdr:twoCellAnchor>
  <xdr:twoCellAnchor>
    <xdr:from>
      <xdr:col>10</xdr:col>
      <xdr:colOff>274320</xdr:colOff>
      <xdr:row>40</xdr:row>
      <xdr:rowOff>0</xdr:rowOff>
    </xdr:from>
    <xdr:to>
      <xdr:col>11</xdr:col>
      <xdr:colOff>121920</xdr:colOff>
      <xdr:row>40</xdr:row>
      <xdr:rowOff>0</xdr:rowOff>
    </xdr:to>
    <xdr:sp macro="" textlink="">
      <xdr:nvSpPr>
        <xdr:cNvPr id="54" name="Text Box 3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7637145" y="11487150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003</a:t>
          </a:r>
        </a:p>
      </xdr:txBody>
    </xdr:sp>
    <xdr:clientData/>
  </xdr:twoCellAnchor>
  <xdr:twoCellAnchor>
    <xdr:from>
      <xdr:col>10</xdr:col>
      <xdr:colOff>274320</xdr:colOff>
      <xdr:row>40</xdr:row>
      <xdr:rowOff>0</xdr:rowOff>
    </xdr:from>
    <xdr:to>
      <xdr:col>11</xdr:col>
      <xdr:colOff>121920</xdr:colOff>
      <xdr:row>40</xdr:row>
      <xdr:rowOff>0</xdr:rowOff>
    </xdr:to>
    <xdr:sp macro="" textlink="">
      <xdr:nvSpPr>
        <xdr:cNvPr id="55" name="Text Box 29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7637145" y="11487150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004</a:t>
          </a:r>
        </a:p>
      </xdr:txBody>
    </xdr:sp>
    <xdr:clientData/>
  </xdr:twoCellAnchor>
  <xdr:twoCellAnchor>
    <xdr:from>
      <xdr:col>10</xdr:col>
      <xdr:colOff>274320</xdr:colOff>
      <xdr:row>40</xdr:row>
      <xdr:rowOff>0</xdr:rowOff>
    </xdr:from>
    <xdr:to>
      <xdr:col>11</xdr:col>
      <xdr:colOff>121920</xdr:colOff>
      <xdr:row>40</xdr:row>
      <xdr:rowOff>0</xdr:rowOff>
    </xdr:to>
    <xdr:sp macro="" textlink="">
      <xdr:nvSpPr>
        <xdr:cNvPr id="56" name="Text Box 2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7637145" y="11487150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005</a:t>
          </a:r>
        </a:p>
      </xdr:txBody>
    </xdr:sp>
    <xdr:clientData/>
  </xdr:twoCellAnchor>
  <xdr:twoCellAnchor>
    <xdr:from>
      <xdr:col>10</xdr:col>
      <xdr:colOff>274320</xdr:colOff>
      <xdr:row>40</xdr:row>
      <xdr:rowOff>0</xdr:rowOff>
    </xdr:from>
    <xdr:to>
      <xdr:col>11</xdr:col>
      <xdr:colOff>121920</xdr:colOff>
      <xdr:row>40</xdr:row>
      <xdr:rowOff>0</xdr:rowOff>
    </xdr:to>
    <xdr:sp macro="" textlink="">
      <xdr:nvSpPr>
        <xdr:cNvPr id="57" name="Text Box 2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7637145" y="11487150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006</a:t>
          </a:r>
        </a:p>
      </xdr:txBody>
    </xdr:sp>
    <xdr:clientData/>
  </xdr:twoCellAnchor>
  <xdr:twoCellAnchor>
    <xdr:from>
      <xdr:col>10</xdr:col>
      <xdr:colOff>274320</xdr:colOff>
      <xdr:row>40</xdr:row>
      <xdr:rowOff>0</xdr:rowOff>
    </xdr:from>
    <xdr:to>
      <xdr:col>11</xdr:col>
      <xdr:colOff>121920</xdr:colOff>
      <xdr:row>40</xdr:row>
      <xdr:rowOff>0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7637145" y="11487150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007</a:t>
          </a:r>
        </a:p>
      </xdr:txBody>
    </xdr:sp>
    <xdr:clientData/>
  </xdr:twoCellAnchor>
  <xdr:twoCellAnchor>
    <xdr:from>
      <xdr:col>9</xdr:col>
      <xdr:colOff>0</xdr:colOff>
      <xdr:row>17</xdr:row>
      <xdr:rowOff>19050</xdr:rowOff>
    </xdr:from>
    <xdr:to>
      <xdr:col>12</xdr:col>
      <xdr:colOff>1238250</xdr:colOff>
      <xdr:row>17</xdr:row>
      <xdr:rowOff>228600</xdr:rowOff>
    </xdr:to>
    <xdr:grpSp>
      <xdr:nvGrpSpPr>
        <xdr:cNvPr id="156054" name="Group 122">
          <a:extLst>
            <a:ext uri="{FF2B5EF4-FFF2-40B4-BE49-F238E27FC236}">
              <a16:creationId xmlns:a16="http://schemas.microsoft.com/office/drawing/2014/main" id="{00000000-0008-0000-0100-000096610200}"/>
            </a:ext>
          </a:extLst>
        </xdr:cNvPr>
        <xdr:cNvGrpSpPr>
          <a:grpSpLocks/>
        </xdr:cNvGrpSpPr>
      </xdr:nvGrpSpPr>
      <xdr:grpSpPr bwMode="auto">
        <a:xfrm>
          <a:off x="8344647" y="5375462"/>
          <a:ext cx="3165662" cy="209550"/>
          <a:chOff x="637" y="161"/>
          <a:chExt cx="285" cy="22"/>
        </a:xfrm>
      </xdr:grpSpPr>
      <xdr:sp macro="" textlink="">
        <xdr:nvSpPr>
          <xdr:cNvPr id="156055" name="Rectangle 100">
            <a:extLst>
              <a:ext uri="{FF2B5EF4-FFF2-40B4-BE49-F238E27FC236}">
                <a16:creationId xmlns:a16="http://schemas.microsoft.com/office/drawing/2014/main" id="{00000000-0008-0000-0100-000097610200}"/>
              </a:ext>
            </a:extLst>
          </xdr:cNvPr>
          <xdr:cNvSpPr>
            <a:spLocks noChangeArrowheads="1"/>
          </xdr:cNvSpPr>
        </xdr:nvSpPr>
        <xdr:spPr bwMode="auto">
          <a:xfrm>
            <a:off x="637" y="161"/>
            <a:ext cx="285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6056" name="Line 101">
            <a:extLst>
              <a:ext uri="{FF2B5EF4-FFF2-40B4-BE49-F238E27FC236}">
                <a16:creationId xmlns:a16="http://schemas.microsoft.com/office/drawing/2014/main" id="{00000000-0008-0000-0100-000098610200}"/>
              </a:ext>
            </a:extLst>
          </xdr:cNvPr>
          <xdr:cNvSpPr>
            <a:spLocks noChangeShapeType="1"/>
          </xdr:cNvSpPr>
        </xdr:nvSpPr>
        <xdr:spPr bwMode="auto">
          <a:xfrm>
            <a:off x="658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57" name="Line 102">
            <a:extLst>
              <a:ext uri="{FF2B5EF4-FFF2-40B4-BE49-F238E27FC236}">
                <a16:creationId xmlns:a16="http://schemas.microsoft.com/office/drawing/2014/main" id="{00000000-0008-0000-0100-000099610200}"/>
              </a:ext>
            </a:extLst>
          </xdr:cNvPr>
          <xdr:cNvSpPr>
            <a:spLocks noChangeShapeType="1"/>
          </xdr:cNvSpPr>
        </xdr:nvSpPr>
        <xdr:spPr bwMode="auto">
          <a:xfrm>
            <a:off x="682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58" name="Line 103">
            <a:extLst>
              <a:ext uri="{FF2B5EF4-FFF2-40B4-BE49-F238E27FC236}">
                <a16:creationId xmlns:a16="http://schemas.microsoft.com/office/drawing/2014/main" id="{00000000-0008-0000-0100-00009A610200}"/>
              </a:ext>
            </a:extLst>
          </xdr:cNvPr>
          <xdr:cNvSpPr>
            <a:spLocks noChangeShapeType="1"/>
          </xdr:cNvSpPr>
        </xdr:nvSpPr>
        <xdr:spPr bwMode="auto">
          <a:xfrm>
            <a:off x="704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59" name="Line 104">
            <a:extLst>
              <a:ext uri="{FF2B5EF4-FFF2-40B4-BE49-F238E27FC236}">
                <a16:creationId xmlns:a16="http://schemas.microsoft.com/office/drawing/2014/main" id="{00000000-0008-0000-0100-00009B610200}"/>
              </a:ext>
            </a:extLst>
          </xdr:cNvPr>
          <xdr:cNvSpPr>
            <a:spLocks noChangeShapeType="1"/>
          </xdr:cNvSpPr>
        </xdr:nvSpPr>
        <xdr:spPr bwMode="auto">
          <a:xfrm>
            <a:off x="727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60" name="Line 105">
            <a:extLst>
              <a:ext uri="{FF2B5EF4-FFF2-40B4-BE49-F238E27FC236}">
                <a16:creationId xmlns:a16="http://schemas.microsoft.com/office/drawing/2014/main" id="{00000000-0008-0000-0100-00009C610200}"/>
              </a:ext>
            </a:extLst>
          </xdr:cNvPr>
          <xdr:cNvSpPr>
            <a:spLocks noChangeShapeType="1"/>
          </xdr:cNvSpPr>
        </xdr:nvSpPr>
        <xdr:spPr bwMode="auto">
          <a:xfrm>
            <a:off x="751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61" name="Line 106">
            <a:extLst>
              <a:ext uri="{FF2B5EF4-FFF2-40B4-BE49-F238E27FC236}">
                <a16:creationId xmlns:a16="http://schemas.microsoft.com/office/drawing/2014/main" id="{00000000-0008-0000-0100-00009D610200}"/>
              </a:ext>
            </a:extLst>
          </xdr:cNvPr>
          <xdr:cNvSpPr>
            <a:spLocks noChangeShapeType="1"/>
          </xdr:cNvSpPr>
        </xdr:nvSpPr>
        <xdr:spPr bwMode="auto">
          <a:xfrm>
            <a:off x="772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62" name="Line 107">
            <a:extLst>
              <a:ext uri="{FF2B5EF4-FFF2-40B4-BE49-F238E27FC236}">
                <a16:creationId xmlns:a16="http://schemas.microsoft.com/office/drawing/2014/main" id="{00000000-0008-0000-0100-00009E610200}"/>
              </a:ext>
            </a:extLst>
          </xdr:cNvPr>
          <xdr:cNvSpPr>
            <a:spLocks noChangeShapeType="1"/>
          </xdr:cNvSpPr>
        </xdr:nvSpPr>
        <xdr:spPr bwMode="auto">
          <a:xfrm>
            <a:off x="793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63" name="Line 108">
            <a:extLst>
              <a:ext uri="{FF2B5EF4-FFF2-40B4-BE49-F238E27FC236}">
                <a16:creationId xmlns:a16="http://schemas.microsoft.com/office/drawing/2014/main" id="{00000000-0008-0000-0100-00009F610200}"/>
              </a:ext>
            </a:extLst>
          </xdr:cNvPr>
          <xdr:cNvSpPr>
            <a:spLocks noChangeShapeType="1"/>
          </xdr:cNvSpPr>
        </xdr:nvSpPr>
        <xdr:spPr bwMode="auto">
          <a:xfrm>
            <a:off x="817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64" name="Line 109">
            <a:extLst>
              <a:ext uri="{FF2B5EF4-FFF2-40B4-BE49-F238E27FC236}">
                <a16:creationId xmlns:a16="http://schemas.microsoft.com/office/drawing/2014/main" id="{00000000-0008-0000-0100-0000A0610200}"/>
              </a:ext>
            </a:extLst>
          </xdr:cNvPr>
          <xdr:cNvSpPr>
            <a:spLocks noChangeShapeType="1"/>
          </xdr:cNvSpPr>
        </xdr:nvSpPr>
        <xdr:spPr bwMode="auto">
          <a:xfrm>
            <a:off x="838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65" name="Line 110">
            <a:extLst>
              <a:ext uri="{FF2B5EF4-FFF2-40B4-BE49-F238E27FC236}">
                <a16:creationId xmlns:a16="http://schemas.microsoft.com/office/drawing/2014/main" id="{00000000-0008-0000-0100-0000A1610200}"/>
              </a:ext>
            </a:extLst>
          </xdr:cNvPr>
          <xdr:cNvSpPr>
            <a:spLocks noChangeShapeType="1"/>
          </xdr:cNvSpPr>
        </xdr:nvSpPr>
        <xdr:spPr bwMode="auto">
          <a:xfrm>
            <a:off x="860" y="161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66" name="Line 111">
            <a:extLst>
              <a:ext uri="{FF2B5EF4-FFF2-40B4-BE49-F238E27FC236}">
                <a16:creationId xmlns:a16="http://schemas.microsoft.com/office/drawing/2014/main" id="{00000000-0008-0000-0100-0000A2610200}"/>
              </a:ext>
            </a:extLst>
          </xdr:cNvPr>
          <xdr:cNvSpPr>
            <a:spLocks noChangeShapeType="1"/>
          </xdr:cNvSpPr>
        </xdr:nvSpPr>
        <xdr:spPr bwMode="auto">
          <a:xfrm>
            <a:off x="881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067" name="Line 112">
            <a:extLst>
              <a:ext uri="{FF2B5EF4-FFF2-40B4-BE49-F238E27FC236}">
                <a16:creationId xmlns:a16="http://schemas.microsoft.com/office/drawing/2014/main" id="{00000000-0008-0000-0100-0000A3610200}"/>
              </a:ext>
            </a:extLst>
          </xdr:cNvPr>
          <xdr:cNvSpPr>
            <a:spLocks noChangeShapeType="1"/>
          </xdr:cNvSpPr>
        </xdr:nvSpPr>
        <xdr:spPr bwMode="auto">
          <a:xfrm>
            <a:off x="901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57150</xdr:rowOff>
    </xdr:from>
    <xdr:to>
      <xdr:col>3</xdr:col>
      <xdr:colOff>723899</xdr:colOff>
      <xdr:row>2</xdr:row>
      <xdr:rowOff>169540</xdr:rowOff>
    </xdr:to>
    <xdr:pic>
      <xdr:nvPicPr>
        <xdr:cNvPr id="64" name="Picture 1024" descr="http://botweb/AboutBOT/BOTLogo/document/GIF/Logo_BOT_Th_St_H.gif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3257549" cy="77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983234</xdr:colOff>
      <xdr:row>10</xdr:row>
      <xdr:rowOff>395065</xdr:rowOff>
    </xdr:from>
    <xdr:to>
      <xdr:col>10</xdr:col>
      <xdr:colOff>1164209</xdr:colOff>
      <xdr:row>10</xdr:row>
      <xdr:rowOff>576040</xdr:rowOff>
    </xdr:to>
    <xdr:sp macro="" textlink="">
      <xdr:nvSpPr>
        <xdr:cNvPr id="153081" name="Rectangle 67">
          <a:extLst>
            <a:ext uri="{FF2B5EF4-FFF2-40B4-BE49-F238E27FC236}">
              <a16:creationId xmlns:a16="http://schemas.microsoft.com/office/drawing/2014/main" id="{00000000-0008-0000-0200-0000F9550200}"/>
            </a:ext>
          </a:extLst>
        </xdr:cNvPr>
        <xdr:cNvSpPr>
          <a:spLocks noChangeArrowheads="1"/>
        </xdr:cNvSpPr>
      </xdr:nvSpPr>
      <xdr:spPr bwMode="auto">
        <a:xfrm>
          <a:off x="26111916" y="6213974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983234</xdr:colOff>
      <xdr:row>6</xdr:row>
      <xdr:rowOff>395065</xdr:rowOff>
    </xdr:from>
    <xdr:to>
      <xdr:col>10</xdr:col>
      <xdr:colOff>1164209</xdr:colOff>
      <xdr:row>6</xdr:row>
      <xdr:rowOff>576040</xdr:rowOff>
    </xdr:to>
    <xdr:sp macro="" textlink="">
      <xdr:nvSpPr>
        <xdr:cNvPr id="50" name="Rectangle 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Arrowheads="1"/>
        </xdr:cNvSpPr>
      </xdr:nvSpPr>
      <xdr:spPr bwMode="auto">
        <a:xfrm>
          <a:off x="26111916" y="4257020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1170046</xdr:colOff>
      <xdr:row>6</xdr:row>
      <xdr:rowOff>392684</xdr:rowOff>
    </xdr:from>
    <xdr:to>
      <xdr:col>11</xdr:col>
      <xdr:colOff>1351021</xdr:colOff>
      <xdr:row>6</xdr:row>
      <xdr:rowOff>573659</xdr:rowOff>
    </xdr:to>
    <xdr:sp macro="" textlink="">
      <xdr:nvSpPr>
        <xdr:cNvPr id="51" name="Rectangle 7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Arrowheads="1"/>
        </xdr:cNvSpPr>
      </xdr:nvSpPr>
      <xdr:spPr bwMode="auto">
        <a:xfrm>
          <a:off x="27857364" y="4254639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983234</xdr:colOff>
      <xdr:row>4</xdr:row>
      <xdr:rowOff>414115</xdr:rowOff>
    </xdr:from>
    <xdr:to>
      <xdr:col>10</xdr:col>
      <xdr:colOff>1164209</xdr:colOff>
      <xdr:row>4</xdr:row>
      <xdr:rowOff>595090</xdr:rowOff>
    </xdr:to>
    <xdr:sp macro="" textlink="">
      <xdr:nvSpPr>
        <xdr:cNvPr id="52" name="Rectangle 12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Arrowheads="1"/>
        </xdr:cNvSpPr>
      </xdr:nvSpPr>
      <xdr:spPr bwMode="auto">
        <a:xfrm>
          <a:off x="26111916" y="3306251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1179571</xdr:colOff>
      <xdr:row>4</xdr:row>
      <xdr:rowOff>402209</xdr:rowOff>
    </xdr:from>
    <xdr:to>
      <xdr:col>11</xdr:col>
      <xdr:colOff>1360546</xdr:colOff>
      <xdr:row>4</xdr:row>
      <xdr:rowOff>583184</xdr:rowOff>
    </xdr:to>
    <xdr:sp macro="" textlink="">
      <xdr:nvSpPr>
        <xdr:cNvPr id="53" name="Rectangle 13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Arrowheads="1"/>
        </xdr:cNvSpPr>
      </xdr:nvSpPr>
      <xdr:spPr bwMode="auto">
        <a:xfrm>
          <a:off x="27866889" y="3294345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1170046</xdr:colOff>
      <xdr:row>10</xdr:row>
      <xdr:rowOff>383159</xdr:rowOff>
    </xdr:from>
    <xdr:to>
      <xdr:col>11</xdr:col>
      <xdr:colOff>1351021</xdr:colOff>
      <xdr:row>10</xdr:row>
      <xdr:rowOff>564134</xdr:rowOff>
    </xdr:to>
    <xdr:sp macro="" textlink="">
      <xdr:nvSpPr>
        <xdr:cNvPr id="54" name="Rectangle 66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Arrowheads="1"/>
        </xdr:cNvSpPr>
      </xdr:nvSpPr>
      <xdr:spPr bwMode="auto">
        <a:xfrm>
          <a:off x="27857364" y="6202068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1170046</xdr:colOff>
      <xdr:row>8</xdr:row>
      <xdr:rowOff>392684</xdr:rowOff>
    </xdr:from>
    <xdr:to>
      <xdr:col>11</xdr:col>
      <xdr:colOff>1351021</xdr:colOff>
      <xdr:row>8</xdr:row>
      <xdr:rowOff>573659</xdr:rowOff>
    </xdr:to>
    <xdr:sp macro="" textlink="">
      <xdr:nvSpPr>
        <xdr:cNvPr id="56" name="Rectangle 68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Arrowheads="1"/>
        </xdr:cNvSpPr>
      </xdr:nvSpPr>
      <xdr:spPr bwMode="auto">
        <a:xfrm>
          <a:off x="27857364" y="5224457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983234</xdr:colOff>
      <xdr:row>8</xdr:row>
      <xdr:rowOff>385540</xdr:rowOff>
    </xdr:from>
    <xdr:to>
      <xdr:col>10</xdr:col>
      <xdr:colOff>1164209</xdr:colOff>
      <xdr:row>8</xdr:row>
      <xdr:rowOff>566515</xdr:rowOff>
    </xdr:to>
    <xdr:sp macro="" textlink="">
      <xdr:nvSpPr>
        <xdr:cNvPr id="57" name="Rectangle 69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Arrowheads="1"/>
        </xdr:cNvSpPr>
      </xdr:nvSpPr>
      <xdr:spPr bwMode="auto">
        <a:xfrm>
          <a:off x="26111916" y="5217313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954659</xdr:colOff>
      <xdr:row>18</xdr:row>
      <xdr:rowOff>385540</xdr:rowOff>
    </xdr:from>
    <xdr:to>
      <xdr:col>10</xdr:col>
      <xdr:colOff>1135634</xdr:colOff>
      <xdr:row>18</xdr:row>
      <xdr:rowOff>566515</xdr:rowOff>
    </xdr:to>
    <xdr:sp macro="" textlink="">
      <xdr:nvSpPr>
        <xdr:cNvPr id="58" name="Rectangle 2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Arrowheads="1"/>
        </xdr:cNvSpPr>
      </xdr:nvSpPr>
      <xdr:spPr bwMode="auto">
        <a:xfrm>
          <a:off x="26083341" y="10585949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929545</xdr:colOff>
      <xdr:row>57</xdr:row>
      <xdr:rowOff>404590</xdr:rowOff>
    </xdr:from>
    <xdr:to>
      <xdr:col>10</xdr:col>
      <xdr:colOff>1110520</xdr:colOff>
      <xdr:row>57</xdr:row>
      <xdr:rowOff>585565</xdr:rowOff>
    </xdr:to>
    <xdr:sp macro="" textlink="">
      <xdr:nvSpPr>
        <xdr:cNvPr id="59" name="Rectangle 3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Arrowheads="1"/>
        </xdr:cNvSpPr>
      </xdr:nvSpPr>
      <xdr:spPr bwMode="auto">
        <a:xfrm>
          <a:off x="26058227" y="27819272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1103374</xdr:colOff>
      <xdr:row>57</xdr:row>
      <xdr:rowOff>392684</xdr:rowOff>
    </xdr:from>
    <xdr:to>
      <xdr:col>11</xdr:col>
      <xdr:colOff>1284349</xdr:colOff>
      <xdr:row>57</xdr:row>
      <xdr:rowOff>573659</xdr:rowOff>
    </xdr:to>
    <xdr:sp macro="" textlink="">
      <xdr:nvSpPr>
        <xdr:cNvPr id="60" name="Rectangle 4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Arrowheads="1"/>
        </xdr:cNvSpPr>
      </xdr:nvSpPr>
      <xdr:spPr bwMode="auto">
        <a:xfrm>
          <a:off x="27790692" y="27807366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1112896</xdr:colOff>
      <xdr:row>18</xdr:row>
      <xdr:rowOff>383159</xdr:rowOff>
    </xdr:from>
    <xdr:to>
      <xdr:col>11</xdr:col>
      <xdr:colOff>1293871</xdr:colOff>
      <xdr:row>18</xdr:row>
      <xdr:rowOff>564134</xdr:rowOff>
    </xdr:to>
    <xdr:sp macro="" textlink="">
      <xdr:nvSpPr>
        <xdr:cNvPr id="61" name="Rectangle 7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Arrowheads="1"/>
        </xdr:cNvSpPr>
      </xdr:nvSpPr>
      <xdr:spPr bwMode="auto">
        <a:xfrm>
          <a:off x="27800214" y="10583568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954659</xdr:colOff>
      <xdr:row>16</xdr:row>
      <xdr:rowOff>395065</xdr:rowOff>
    </xdr:from>
    <xdr:to>
      <xdr:col>10</xdr:col>
      <xdr:colOff>1135634</xdr:colOff>
      <xdr:row>16</xdr:row>
      <xdr:rowOff>576040</xdr:rowOff>
    </xdr:to>
    <xdr:sp macro="" textlink="">
      <xdr:nvSpPr>
        <xdr:cNvPr id="62" name="Rectangle 12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Arrowheads="1"/>
        </xdr:cNvSpPr>
      </xdr:nvSpPr>
      <xdr:spPr bwMode="auto">
        <a:xfrm>
          <a:off x="26083341" y="9625656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1103371</xdr:colOff>
      <xdr:row>16</xdr:row>
      <xdr:rowOff>383159</xdr:rowOff>
    </xdr:from>
    <xdr:to>
      <xdr:col>11</xdr:col>
      <xdr:colOff>1284346</xdr:colOff>
      <xdr:row>16</xdr:row>
      <xdr:rowOff>564134</xdr:rowOff>
    </xdr:to>
    <xdr:sp macro="" textlink="">
      <xdr:nvSpPr>
        <xdr:cNvPr id="63" name="Rectangle 13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Arrowheads="1"/>
        </xdr:cNvSpPr>
      </xdr:nvSpPr>
      <xdr:spPr bwMode="auto">
        <a:xfrm>
          <a:off x="27790689" y="9613750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1112899</xdr:colOff>
      <xdr:row>59</xdr:row>
      <xdr:rowOff>383159</xdr:rowOff>
    </xdr:from>
    <xdr:to>
      <xdr:col>11</xdr:col>
      <xdr:colOff>1293874</xdr:colOff>
      <xdr:row>59</xdr:row>
      <xdr:rowOff>564134</xdr:rowOff>
    </xdr:to>
    <xdr:sp macro="" textlink="">
      <xdr:nvSpPr>
        <xdr:cNvPr id="64" name="Rectangle 66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Arrowheads="1"/>
        </xdr:cNvSpPr>
      </xdr:nvSpPr>
      <xdr:spPr bwMode="auto">
        <a:xfrm>
          <a:off x="27800217" y="29529659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939070</xdr:colOff>
      <xdr:row>59</xdr:row>
      <xdr:rowOff>376015</xdr:rowOff>
    </xdr:from>
    <xdr:to>
      <xdr:col>10</xdr:col>
      <xdr:colOff>1120045</xdr:colOff>
      <xdr:row>59</xdr:row>
      <xdr:rowOff>556990</xdr:rowOff>
    </xdr:to>
    <xdr:sp macro="" textlink="">
      <xdr:nvSpPr>
        <xdr:cNvPr id="65" name="Rectangle 67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Arrowheads="1"/>
        </xdr:cNvSpPr>
      </xdr:nvSpPr>
      <xdr:spPr bwMode="auto">
        <a:xfrm>
          <a:off x="26067752" y="29522515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1112896</xdr:colOff>
      <xdr:row>32</xdr:row>
      <xdr:rowOff>392684</xdr:rowOff>
    </xdr:from>
    <xdr:to>
      <xdr:col>11</xdr:col>
      <xdr:colOff>1293871</xdr:colOff>
      <xdr:row>32</xdr:row>
      <xdr:rowOff>573659</xdr:rowOff>
    </xdr:to>
    <xdr:sp macro="" textlink="">
      <xdr:nvSpPr>
        <xdr:cNvPr id="66" name="Rectangle 68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Arrowheads="1"/>
        </xdr:cNvSpPr>
      </xdr:nvSpPr>
      <xdr:spPr bwMode="auto">
        <a:xfrm>
          <a:off x="27800214" y="18351639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964184</xdr:colOff>
      <xdr:row>32</xdr:row>
      <xdr:rowOff>404590</xdr:rowOff>
    </xdr:from>
    <xdr:to>
      <xdr:col>10</xdr:col>
      <xdr:colOff>1145159</xdr:colOff>
      <xdr:row>32</xdr:row>
      <xdr:rowOff>585565</xdr:rowOff>
    </xdr:to>
    <xdr:sp macro="" textlink="">
      <xdr:nvSpPr>
        <xdr:cNvPr id="67" name="Rectangle 69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Arrowheads="1"/>
        </xdr:cNvSpPr>
      </xdr:nvSpPr>
      <xdr:spPr bwMode="auto">
        <a:xfrm>
          <a:off x="26092866" y="18363545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1102508</xdr:colOff>
      <xdr:row>61</xdr:row>
      <xdr:rowOff>334669</xdr:rowOff>
    </xdr:from>
    <xdr:to>
      <xdr:col>11</xdr:col>
      <xdr:colOff>1283483</xdr:colOff>
      <xdr:row>61</xdr:row>
      <xdr:rowOff>515644</xdr:rowOff>
    </xdr:to>
    <xdr:sp macro="" textlink="">
      <xdr:nvSpPr>
        <xdr:cNvPr id="68" name="Rectangle 66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Arrowheads="1"/>
        </xdr:cNvSpPr>
      </xdr:nvSpPr>
      <xdr:spPr bwMode="auto">
        <a:xfrm>
          <a:off x="27789826" y="31645942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939067</xdr:colOff>
      <xdr:row>61</xdr:row>
      <xdr:rowOff>343111</xdr:rowOff>
    </xdr:from>
    <xdr:to>
      <xdr:col>10</xdr:col>
      <xdr:colOff>1120042</xdr:colOff>
      <xdr:row>61</xdr:row>
      <xdr:rowOff>524086</xdr:rowOff>
    </xdr:to>
    <xdr:sp macro="" textlink="">
      <xdr:nvSpPr>
        <xdr:cNvPr id="69" name="Rectangle 67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Arrowheads="1"/>
        </xdr:cNvSpPr>
      </xdr:nvSpPr>
      <xdr:spPr bwMode="auto">
        <a:xfrm>
          <a:off x="26067749" y="31654384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1170046</xdr:colOff>
      <xdr:row>12</xdr:row>
      <xdr:rowOff>383159</xdr:rowOff>
    </xdr:from>
    <xdr:to>
      <xdr:col>11</xdr:col>
      <xdr:colOff>1351021</xdr:colOff>
      <xdr:row>12</xdr:row>
      <xdr:rowOff>564134</xdr:rowOff>
    </xdr:to>
    <xdr:sp macro="" textlink="">
      <xdr:nvSpPr>
        <xdr:cNvPr id="70" name="Rectangle 66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Arrowheads="1"/>
        </xdr:cNvSpPr>
      </xdr:nvSpPr>
      <xdr:spPr bwMode="auto">
        <a:xfrm>
          <a:off x="27857364" y="7189204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983234</xdr:colOff>
      <xdr:row>12</xdr:row>
      <xdr:rowOff>395065</xdr:rowOff>
    </xdr:from>
    <xdr:to>
      <xdr:col>10</xdr:col>
      <xdr:colOff>1164209</xdr:colOff>
      <xdr:row>12</xdr:row>
      <xdr:rowOff>576040</xdr:rowOff>
    </xdr:to>
    <xdr:sp macro="" textlink="">
      <xdr:nvSpPr>
        <xdr:cNvPr id="71" name="Rectangle 67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Arrowheads="1"/>
        </xdr:cNvSpPr>
      </xdr:nvSpPr>
      <xdr:spPr bwMode="auto">
        <a:xfrm>
          <a:off x="26111916" y="7201110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964184</xdr:colOff>
      <xdr:row>22</xdr:row>
      <xdr:rowOff>379524</xdr:rowOff>
    </xdr:from>
    <xdr:to>
      <xdr:col>10</xdr:col>
      <xdr:colOff>1145159</xdr:colOff>
      <xdr:row>22</xdr:row>
      <xdr:rowOff>560499</xdr:rowOff>
    </xdr:to>
    <xdr:sp macro="" textlink="">
      <xdr:nvSpPr>
        <xdr:cNvPr id="72" name="Rectangle 3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Arrowheads="1"/>
        </xdr:cNvSpPr>
      </xdr:nvSpPr>
      <xdr:spPr bwMode="auto">
        <a:xfrm>
          <a:off x="26092866" y="12519569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1103371</xdr:colOff>
      <xdr:row>22</xdr:row>
      <xdr:rowOff>392684</xdr:rowOff>
    </xdr:from>
    <xdr:to>
      <xdr:col>11</xdr:col>
      <xdr:colOff>1284346</xdr:colOff>
      <xdr:row>22</xdr:row>
      <xdr:rowOff>573659</xdr:rowOff>
    </xdr:to>
    <xdr:sp macro="" textlink="">
      <xdr:nvSpPr>
        <xdr:cNvPr id="73" name="Rectangle 4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Arrowheads="1"/>
        </xdr:cNvSpPr>
      </xdr:nvSpPr>
      <xdr:spPr bwMode="auto">
        <a:xfrm>
          <a:off x="27790689" y="12532729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1112896</xdr:colOff>
      <xdr:row>24</xdr:row>
      <xdr:rowOff>383159</xdr:rowOff>
    </xdr:from>
    <xdr:to>
      <xdr:col>11</xdr:col>
      <xdr:colOff>1293871</xdr:colOff>
      <xdr:row>24</xdr:row>
      <xdr:rowOff>564134</xdr:rowOff>
    </xdr:to>
    <xdr:sp macro="" textlink="">
      <xdr:nvSpPr>
        <xdr:cNvPr id="74" name="Rectangle 66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Arrowheads="1"/>
        </xdr:cNvSpPr>
      </xdr:nvSpPr>
      <xdr:spPr bwMode="auto">
        <a:xfrm>
          <a:off x="27800214" y="13493023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973709</xdr:colOff>
      <xdr:row>24</xdr:row>
      <xdr:rowOff>376015</xdr:rowOff>
    </xdr:from>
    <xdr:to>
      <xdr:col>10</xdr:col>
      <xdr:colOff>1154684</xdr:colOff>
      <xdr:row>24</xdr:row>
      <xdr:rowOff>556990</xdr:rowOff>
    </xdr:to>
    <xdr:sp macro="" textlink="">
      <xdr:nvSpPr>
        <xdr:cNvPr id="75" name="Rectangle 67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Arrowheads="1"/>
        </xdr:cNvSpPr>
      </xdr:nvSpPr>
      <xdr:spPr bwMode="auto">
        <a:xfrm>
          <a:off x="26102391" y="13485879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1112896</xdr:colOff>
      <xdr:row>26</xdr:row>
      <xdr:rowOff>364109</xdr:rowOff>
    </xdr:from>
    <xdr:to>
      <xdr:col>11</xdr:col>
      <xdr:colOff>1293871</xdr:colOff>
      <xdr:row>26</xdr:row>
      <xdr:rowOff>545084</xdr:rowOff>
    </xdr:to>
    <xdr:sp macro="" textlink="">
      <xdr:nvSpPr>
        <xdr:cNvPr id="76" name="Rectangle 66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Arrowheads="1"/>
        </xdr:cNvSpPr>
      </xdr:nvSpPr>
      <xdr:spPr bwMode="auto">
        <a:xfrm>
          <a:off x="27800214" y="14443791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973709</xdr:colOff>
      <xdr:row>26</xdr:row>
      <xdr:rowOff>404590</xdr:rowOff>
    </xdr:from>
    <xdr:to>
      <xdr:col>10</xdr:col>
      <xdr:colOff>1154684</xdr:colOff>
      <xdr:row>26</xdr:row>
      <xdr:rowOff>585565</xdr:rowOff>
    </xdr:to>
    <xdr:sp macro="" textlink="">
      <xdr:nvSpPr>
        <xdr:cNvPr id="77" name="Rectangle 67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Arrowheads="1"/>
        </xdr:cNvSpPr>
      </xdr:nvSpPr>
      <xdr:spPr bwMode="auto">
        <a:xfrm>
          <a:off x="26102391" y="14484272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1112896</xdr:colOff>
      <xdr:row>28</xdr:row>
      <xdr:rowOff>383159</xdr:rowOff>
    </xdr:from>
    <xdr:to>
      <xdr:col>11</xdr:col>
      <xdr:colOff>1293871</xdr:colOff>
      <xdr:row>28</xdr:row>
      <xdr:rowOff>564134</xdr:rowOff>
    </xdr:to>
    <xdr:sp macro="" textlink="">
      <xdr:nvSpPr>
        <xdr:cNvPr id="78" name="Rectangle 66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Arrowheads="1"/>
        </xdr:cNvSpPr>
      </xdr:nvSpPr>
      <xdr:spPr bwMode="auto">
        <a:xfrm>
          <a:off x="27800214" y="15432659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973709</xdr:colOff>
      <xdr:row>28</xdr:row>
      <xdr:rowOff>395065</xdr:rowOff>
    </xdr:from>
    <xdr:to>
      <xdr:col>10</xdr:col>
      <xdr:colOff>1154684</xdr:colOff>
      <xdr:row>28</xdr:row>
      <xdr:rowOff>576040</xdr:rowOff>
    </xdr:to>
    <xdr:sp macro="" textlink="">
      <xdr:nvSpPr>
        <xdr:cNvPr id="79" name="Rectangle 67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Arrowheads="1"/>
        </xdr:cNvSpPr>
      </xdr:nvSpPr>
      <xdr:spPr bwMode="auto">
        <a:xfrm>
          <a:off x="26102391" y="15444565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954659</xdr:colOff>
      <xdr:row>20</xdr:row>
      <xdr:rowOff>385540</xdr:rowOff>
    </xdr:from>
    <xdr:to>
      <xdr:col>10</xdr:col>
      <xdr:colOff>1135634</xdr:colOff>
      <xdr:row>20</xdr:row>
      <xdr:rowOff>566515</xdr:rowOff>
    </xdr:to>
    <xdr:sp macro="" textlink="">
      <xdr:nvSpPr>
        <xdr:cNvPr id="80" name="Rectangle 2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Arrowheads="1"/>
        </xdr:cNvSpPr>
      </xdr:nvSpPr>
      <xdr:spPr bwMode="auto">
        <a:xfrm>
          <a:off x="26083341" y="11555767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1112896</xdr:colOff>
      <xdr:row>20</xdr:row>
      <xdr:rowOff>383159</xdr:rowOff>
    </xdr:from>
    <xdr:to>
      <xdr:col>11</xdr:col>
      <xdr:colOff>1293871</xdr:colOff>
      <xdr:row>20</xdr:row>
      <xdr:rowOff>564134</xdr:rowOff>
    </xdr:to>
    <xdr:sp macro="" textlink="">
      <xdr:nvSpPr>
        <xdr:cNvPr id="81" name="Rectangle 7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Arrowheads="1"/>
        </xdr:cNvSpPr>
      </xdr:nvSpPr>
      <xdr:spPr bwMode="auto">
        <a:xfrm>
          <a:off x="27800214" y="11553386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929545</xdr:colOff>
      <xdr:row>55</xdr:row>
      <xdr:rowOff>404590</xdr:rowOff>
    </xdr:from>
    <xdr:to>
      <xdr:col>10</xdr:col>
      <xdr:colOff>1110520</xdr:colOff>
      <xdr:row>55</xdr:row>
      <xdr:rowOff>585565</xdr:rowOff>
    </xdr:to>
    <xdr:sp macro="" textlink="">
      <xdr:nvSpPr>
        <xdr:cNvPr id="83" name="Rectangle 3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Arrowheads="1"/>
        </xdr:cNvSpPr>
      </xdr:nvSpPr>
      <xdr:spPr bwMode="auto">
        <a:xfrm>
          <a:off x="26058227" y="26087454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1103374</xdr:colOff>
      <xdr:row>55</xdr:row>
      <xdr:rowOff>392684</xdr:rowOff>
    </xdr:from>
    <xdr:to>
      <xdr:col>11</xdr:col>
      <xdr:colOff>1284349</xdr:colOff>
      <xdr:row>55</xdr:row>
      <xdr:rowOff>573659</xdr:rowOff>
    </xdr:to>
    <xdr:sp macro="" textlink="">
      <xdr:nvSpPr>
        <xdr:cNvPr id="84" name="Rectangle 4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Arrowheads="1"/>
        </xdr:cNvSpPr>
      </xdr:nvSpPr>
      <xdr:spPr bwMode="auto">
        <a:xfrm>
          <a:off x="27790692" y="26075548"/>
          <a:ext cx="180975" cy="180975"/>
        </a:xfrm>
        <a:prstGeom prst="rect">
          <a:avLst/>
        </a:prstGeom>
        <a:solidFill>
          <a:srgbClr val="E6E0EC"/>
        </a:solidFill>
        <a:ln w="3175">
          <a:solidFill>
            <a:srgbClr val="666699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8677275" y="0"/>
          <a:ext cx="0" cy="0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</xdr:spPr>
      <xdr:txBody>
        <a:bodyPr vertOverflow="clip" wrap="square" lIns="27432" tIns="27432" rIns="27432" bIns="27432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ไม่พึงเปิดเผย</a:t>
          </a:r>
          <a:endParaRPr lang="th-TH" sz="1600" b="0" i="0" u="none" strike="noStrike" baseline="0">
            <a:solidFill>
              <a:srgbClr val="000000"/>
            </a:solidFill>
            <a:latin typeface="Angsana New"/>
            <a:cs typeface="Angsana New"/>
          </a:endParaRP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 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5787" name="Rectangle 2">
          <a:extLst>
            <a:ext uri="{FF2B5EF4-FFF2-40B4-BE49-F238E27FC236}">
              <a16:creationId xmlns:a16="http://schemas.microsoft.com/office/drawing/2014/main" id="{00000000-0008-0000-0300-00002B76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3175">
          <a:solidFill>
            <a:srgbClr val="00FF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9639300" y="0"/>
          <a:ext cx="520086" cy="0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</xdr:spPr>
      <xdr:txBody>
        <a:bodyPr vertOverflow="clip" wrap="square" lIns="27432" tIns="27432" rIns="27432" bIns="27432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ไม่พึงเปิดเผย</a:t>
          </a:r>
          <a:endParaRPr lang="th-TH" sz="1600" b="0" i="0" u="none" strike="noStrike" baseline="0">
            <a:solidFill>
              <a:srgbClr val="000000"/>
            </a:solidFill>
            <a:latin typeface="Angsana New"/>
            <a:cs typeface="Angsana New"/>
          </a:endParaRP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 </a:t>
          </a:r>
        </a:p>
      </xdr:txBody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96393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001</a:t>
          </a:r>
        </a:p>
      </xdr:txBody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96393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002</a:t>
          </a:r>
        </a:p>
      </xdr:txBody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96393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003</a:t>
          </a:r>
        </a:p>
      </xdr:txBody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96393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004</a:t>
          </a:r>
        </a:p>
      </xdr:txBody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7" name="Text Box 1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96393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005</a:t>
          </a:r>
        </a:p>
      </xdr:txBody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8" name="Text Box 1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96393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006</a:t>
          </a:r>
        </a:p>
      </xdr:txBody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9" name="Text Box 14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96393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007</a:t>
          </a:r>
        </a:p>
      </xdr:txBody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27" name="Line 15">
          <a:extLst>
            <a:ext uri="{FF2B5EF4-FFF2-40B4-BE49-F238E27FC236}">
              <a16:creationId xmlns:a16="http://schemas.microsoft.com/office/drawing/2014/main" id="{00000000-0008-0000-0400-000047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28" name="Line 16">
          <a:extLst>
            <a:ext uri="{FF2B5EF4-FFF2-40B4-BE49-F238E27FC236}">
              <a16:creationId xmlns:a16="http://schemas.microsoft.com/office/drawing/2014/main" id="{00000000-0008-0000-0400-000048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29" name="Line 17">
          <a:extLst>
            <a:ext uri="{FF2B5EF4-FFF2-40B4-BE49-F238E27FC236}">
              <a16:creationId xmlns:a16="http://schemas.microsoft.com/office/drawing/2014/main" id="{00000000-0008-0000-0400-000049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30" name="Line 18">
          <a:extLst>
            <a:ext uri="{FF2B5EF4-FFF2-40B4-BE49-F238E27FC236}">
              <a16:creationId xmlns:a16="http://schemas.microsoft.com/office/drawing/2014/main" id="{00000000-0008-0000-0400-00004A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31" name="Line 19">
          <a:extLst>
            <a:ext uri="{FF2B5EF4-FFF2-40B4-BE49-F238E27FC236}">
              <a16:creationId xmlns:a16="http://schemas.microsoft.com/office/drawing/2014/main" id="{00000000-0008-0000-0400-00004B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32" name="Line 20">
          <a:extLst>
            <a:ext uri="{FF2B5EF4-FFF2-40B4-BE49-F238E27FC236}">
              <a16:creationId xmlns:a16="http://schemas.microsoft.com/office/drawing/2014/main" id="{00000000-0008-0000-0400-00004C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33" name="Line 21">
          <a:extLst>
            <a:ext uri="{FF2B5EF4-FFF2-40B4-BE49-F238E27FC236}">
              <a16:creationId xmlns:a16="http://schemas.microsoft.com/office/drawing/2014/main" id="{00000000-0008-0000-0400-00004D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34" name="Line 22">
          <a:extLst>
            <a:ext uri="{FF2B5EF4-FFF2-40B4-BE49-F238E27FC236}">
              <a16:creationId xmlns:a16="http://schemas.microsoft.com/office/drawing/2014/main" id="{00000000-0008-0000-0400-00004E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35" name="Line 23">
          <a:extLst>
            <a:ext uri="{FF2B5EF4-FFF2-40B4-BE49-F238E27FC236}">
              <a16:creationId xmlns:a16="http://schemas.microsoft.com/office/drawing/2014/main" id="{00000000-0008-0000-0400-00004F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36" name="Rectangle 24">
          <a:extLst>
            <a:ext uri="{FF2B5EF4-FFF2-40B4-BE49-F238E27FC236}">
              <a16:creationId xmlns:a16="http://schemas.microsoft.com/office/drawing/2014/main" id="{00000000-0008-0000-0400-000050590200}"/>
            </a:ext>
          </a:extLst>
        </xdr:cNvPr>
        <xdr:cNvSpPr>
          <a:spLocks noChangeArrowheads="1"/>
        </xdr:cNvSpPr>
      </xdr:nvSpPr>
      <xdr:spPr bwMode="auto">
        <a:xfrm>
          <a:off x="958215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37" name="Line 25">
          <a:extLst>
            <a:ext uri="{FF2B5EF4-FFF2-40B4-BE49-F238E27FC236}">
              <a16:creationId xmlns:a16="http://schemas.microsoft.com/office/drawing/2014/main" id="{00000000-0008-0000-0400-000051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38" name="Line 26">
          <a:extLst>
            <a:ext uri="{FF2B5EF4-FFF2-40B4-BE49-F238E27FC236}">
              <a16:creationId xmlns:a16="http://schemas.microsoft.com/office/drawing/2014/main" id="{00000000-0008-0000-0400-000052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39" name="Line 27">
          <a:extLst>
            <a:ext uri="{FF2B5EF4-FFF2-40B4-BE49-F238E27FC236}">
              <a16:creationId xmlns:a16="http://schemas.microsoft.com/office/drawing/2014/main" id="{00000000-0008-0000-0400-000053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40" name="Line 28">
          <a:extLst>
            <a:ext uri="{FF2B5EF4-FFF2-40B4-BE49-F238E27FC236}">
              <a16:creationId xmlns:a16="http://schemas.microsoft.com/office/drawing/2014/main" id="{00000000-0008-0000-0400-000054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41" name="Line 29">
          <a:extLst>
            <a:ext uri="{FF2B5EF4-FFF2-40B4-BE49-F238E27FC236}">
              <a16:creationId xmlns:a16="http://schemas.microsoft.com/office/drawing/2014/main" id="{00000000-0008-0000-0400-000055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42" name="Line 30">
          <a:extLst>
            <a:ext uri="{FF2B5EF4-FFF2-40B4-BE49-F238E27FC236}">
              <a16:creationId xmlns:a16="http://schemas.microsoft.com/office/drawing/2014/main" id="{00000000-0008-0000-0400-000056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43" name="Rectangle 47">
          <a:extLst>
            <a:ext uri="{FF2B5EF4-FFF2-40B4-BE49-F238E27FC236}">
              <a16:creationId xmlns:a16="http://schemas.microsoft.com/office/drawing/2014/main" id="{00000000-0008-0000-0400-000057590200}"/>
            </a:ext>
          </a:extLst>
        </xdr:cNvPr>
        <xdr:cNvSpPr>
          <a:spLocks noChangeArrowheads="1"/>
        </xdr:cNvSpPr>
      </xdr:nvSpPr>
      <xdr:spPr bwMode="auto">
        <a:xfrm>
          <a:off x="958215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44" name="Line 48">
          <a:extLst>
            <a:ext uri="{FF2B5EF4-FFF2-40B4-BE49-F238E27FC236}">
              <a16:creationId xmlns:a16="http://schemas.microsoft.com/office/drawing/2014/main" id="{00000000-0008-0000-0400-000058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45" name="Line 49">
          <a:extLst>
            <a:ext uri="{FF2B5EF4-FFF2-40B4-BE49-F238E27FC236}">
              <a16:creationId xmlns:a16="http://schemas.microsoft.com/office/drawing/2014/main" id="{00000000-0008-0000-0400-000059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46" name="Line 50">
          <a:extLst>
            <a:ext uri="{FF2B5EF4-FFF2-40B4-BE49-F238E27FC236}">
              <a16:creationId xmlns:a16="http://schemas.microsoft.com/office/drawing/2014/main" id="{00000000-0008-0000-0400-00005A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47" name="Line 51">
          <a:extLst>
            <a:ext uri="{FF2B5EF4-FFF2-40B4-BE49-F238E27FC236}">
              <a16:creationId xmlns:a16="http://schemas.microsoft.com/office/drawing/2014/main" id="{00000000-0008-0000-0400-00005B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48" name="Line 52">
          <a:extLst>
            <a:ext uri="{FF2B5EF4-FFF2-40B4-BE49-F238E27FC236}">
              <a16:creationId xmlns:a16="http://schemas.microsoft.com/office/drawing/2014/main" id="{00000000-0008-0000-0400-00005C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49" name="Line 53">
          <a:extLst>
            <a:ext uri="{FF2B5EF4-FFF2-40B4-BE49-F238E27FC236}">
              <a16:creationId xmlns:a16="http://schemas.microsoft.com/office/drawing/2014/main" id="{00000000-0008-0000-0400-00005D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50" name="Line 54">
          <a:extLst>
            <a:ext uri="{FF2B5EF4-FFF2-40B4-BE49-F238E27FC236}">
              <a16:creationId xmlns:a16="http://schemas.microsoft.com/office/drawing/2014/main" id="{00000000-0008-0000-0400-00005E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51" name="Line 55">
          <a:extLst>
            <a:ext uri="{FF2B5EF4-FFF2-40B4-BE49-F238E27FC236}">
              <a16:creationId xmlns:a16="http://schemas.microsoft.com/office/drawing/2014/main" id="{00000000-0008-0000-0400-00005F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52" name="Line 56">
          <a:extLst>
            <a:ext uri="{FF2B5EF4-FFF2-40B4-BE49-F238E27FC236}">
              <a16:creationId xmlns:a16="http://schemas.microsoft.com/office/drawing/2014/main" id="{00000000-0008-0000-0400-000060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53" name="Line 57">
          <a:extLst>
            <a:ext uri="{FF2B5EF4-FFF2-40B4-BE49-F238E27FC236}">
              <a16:creationId xmlns:a16="http://schemas.microsoft.com/office/drawing/2014/main" id="{00000000-0008-0000-0400-000061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54" name="Line 58">
          <a:extLst>
            <a:ext uri="{FF2B5EF4-FFF2-40B4-BE49-F238E27FC236}">
              <a16:creationId xmlns:a16="http://schemas.microsoft.com/office/drawing/2014/main" id="{00000000-0008-0000-0400-000062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53955" name="Line 59">
          <a:extLst>
            <a:ext uri="{FF2B5EF4-FFF2-40B4-BE49-F238E27FC236}">
              <a16:creationId xmlns:a16="http://schemas.microsoft.com/office/drawing/2014/main" id="{00000000-0008-0000-0400-000063590200}"/>
            </a:ext>
          </a:extLst>
        </xdr:cNvPr>
        <xdr:cNvSpPr>
          <a:spLocks noChangeShapeType="1"/>
        </xdr:cNvSpPr>
      </xdr:nvSpPr>
      <xdr:spPr bwMode="auto">
        <a:xfrm>
          <a:off x="958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8027670" y="0"/>
          <a:ext cx="836316" cy="0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</xdr:spPr>
      <xdr:txBody>
        <a:bodyPr vertOverflow="clip" wrap="square" lIns="27432" tIns="27432" rIns="27432" bIns="27432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ไม่พึงเปิดเผย</a:t>
          </a:r>
          <a:endParaRPr lang="th-TH" sz="1600" b="0" i="0" u="none" strike="noStrike" baseline="0">
            <a:solidFill>
              <a:srgbClr val="000000"/>
            </a:solidFill>
            <a:latin typeface="Angsana New"/>
            <a:cs typeface="Angsana New"/>
          </a:endParaRP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 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7734300" y="0"/>
          <a:ext cx="12192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001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7734300" y="0"/>
          <a:ext cx="12192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002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7734300" y="0"/>
          <a:ext cx="12192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003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7734300" y="0"/>
          <a:ext cx="12192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004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" name="Text Box 1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7734300" y="0"/>
          <a:ext cx="12192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005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" name="Text Box 1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7734300" y="0"/>
          <a:ext cx="12192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006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9" name="Text Box 14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7734300" y="0"/>
          <a:ext cx="12192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007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51" name="Line 15">
          <a:extLst>
            <a:ext uri="{FF2B5EF4-FFF2-40B4-BE49-F238E27FC236}">
              <a16:creationId xmlns:a16="http://schemas.microsoft.com/office/drawing/2014/main" id="{00000000-0008-0000-0500-000047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52" name="Line 16">
          <a:extLst>
            <a:ext uri="{FF2B5EF4-FFF2-40B4-BE49-F238E27FC236}">
              <a16:creationId xmlns:a16="http://schemas.microsoft.com/office/drawing/2014/main" id="{00000000-0008-0000-0500-000048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53" name="Line 17">
          <a:extLst>
            <a:ext uri="{FF2B5EF4-FFF2-40B4-BE49-F238E27FC236}">
              <a16:creationId xmlns:a16="http://schemas.microsoft.com/office/drawing/2014/main" id="{00000000-0008-0000-0500-000049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54" name="Line 18">
          <a:extLst>
            <a:ext uri="{FF2B5EF4-FFF2-40B4-BE49-F238E27FC236}">
              <a16:creationId xmlns:a16="http://schemas.microsoft.com/office/drawing/2014/main" id="{00000000-0008-0000-0500-00004A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55" name="Line 19">
          <a:extLst>
            <a:ext uri="{FF2B5EF4-FFF2-40B4-BE49-F238E27FC236}">
              <a16:creationId xmlns:a16="http://schemas.microsoft.com/office/drawing/2014/main" id="{00000000-0008-0000-0500-00004B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56" name="Line 20">
          <a:extLst>
            <a:ext uri="{FF2B5EF4-FFF2-40B4-BE49-F238E27FC236}">
              <a16:creationId xmlns:a16="http://schemas.microsoft.com/office/drawing/2014/main" id="{00000000-0008-0000-0500-00004C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57" name="Line 21">
          <a:extLst>
            <a:ext uri="{FF2B5EF4-FFF2-40B4-BE49-F238E27FC236}">
              <a16:creationId xmlns:a16="http://schemas.microsoft.com/office/drawing/2014/main" id="{00000000-0008-0000-0500-00004D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58" name="Line 22">
          <a:extLst>
            <a:ext uri="{FF2B5EF4-FFF2-40B4-BE49-F238E27FC236}">
              <a16:creationId xmlns:a16="http://schemas.microsoft.com/office/drawing/2014/main" id="{00000000-0008-0000-0500-00004E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59" name="Line 23">
          <a:extLst>
            <a:ext uri="{FF2B5EF4-FFF2-40B4-BE49-F238E27FC236}">
              <a16:creationId xmlns:a16="http://schemas.microsoft.com/office/drawing/2014/main" id="{00000000-0008-0000-0500-00004F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60" name="Rectangle 24">
          <a:extLst>
            <a:ext uri="{FF2B5EF4-FFF2-40B4-BE49-F238E27FC236}">
              <a16:creationId xmlns:a16="http://schemas.microsoft.com/office/drawing/2014/main" id="{00000000-0008-0000-0500-0000505D0200}"/>
            </a:ext>
          </a:extLst>
        </xdr:cNvPr>
        <xdr:cNvSpPr>
          <a:spLocks noChangeArrowheads="1"/>
        </xdr:cNvSpPr>
      </xdr:nvSpPr>
      <xdr:spPr bwMode="auto">
        <a:xfrm>
          <a:off x="76866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61" name="Line 25">
          <a:extLst>
            <a:ext uri="{FF2B5EF4-FFF2-40B4-BE49-F238E27FC236}">
              <a16:creationId xmlns:a16="http://schemas.microsoft.com/office/drawing/2014/main" id="{00000000-0008-0000-0500-000051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62" name="Line 26">
          <a:extLst>
            <a:ext uri="{FF2B5EF4-FFF2-40B4-BE49-F238E27FC236}">
              <a16:creationId xmlns:a16="http://schemas.microsoft.com/office/drawing/2014/main" id="{00000000-0008-0000-0500-000052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63" name="Line 27">
          <a:extLst>
            <a:ext uri="{FF2B5EF4-FFF2-40B4-BE49-F238E27FC236}">
              <a16:creationId xmlns:a16="http://schemas.microsoft.com/office/drawing/2014/main" id="{00000000-0008-0000-0500-000053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64" name="Line 28">
          <a:extLst>
            <a:ext uri="{FF2B5EF4-FFF2-40B4-BE49-F238E27FC236}">
              <a16:creationId xmlns:a16="http://schemas.microsoft.com/office/drawing/2014/main" id="{00000000-0008-0000-0500-000054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65" name="Line 29">
          <a:extLst>
            <a:ext uri="{FF2B5EF4-FFF2-40B4-BE49-F238E27FC236}">
              <a16:creationId xmlns:a16="http://schemas.microsoft.com/office/drawing/2014/main" id="{00000000-0008-0000-0500-000055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66" name="Line 30">
          <a:extLst>
            <a:ext uri="{FF2B5EF4-FFF2-40B4-BE49-F238E27FC236}">
              <a16:creationId xmlns:a16="http://schemas.microsoft.com/office/drawing/2014/main" id="{00000000-0008-0000-0500-000056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67" name="Rectangle 47">
          <a:extLst>
            <a:ext uri="{FF2B5EF4-FFF2-40B4-BE49-F238E27FC236}">
              <a16:creationId xmlns:a16="http://schemas.microsoft.com/office/drawing/2014/main" id="{00000000-0008-0000-0500-0000575D0200}"/>
            </a:ext>
          </a:extLst>
        </xdr:cNvPr>
        <xdr:cNvSpPr>
          <a:spLocks noChangeArrowheads="1"/>
        </xdr:cNvSpPr>
      </xdr:nvSpPr>
      <xdr:spPr bwMode="auto">
        <a:xfrm>
          <a:off x="76866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68" name="Line 48">
          <a:extLst>
            <a:ext uri="{FF2B5EF4-FFF2-40B4-BE49-F238E27FC236}">
              <a16:creationId xmlns:a16="http://schemas.microsoft.com/office/drawing/2014/main" id="{00000000-0008-0000-0500-000058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69" name="Line 49">
          <a:extLst>
            <a:ext uri="{FF2B5EF4-FFF2-40B4-BE49-F238E27FC236}">
              <a16:creationId xmlns:a16="http://schemas.microsoft.com/office/drawing/2014/main" id="{00000000-0008-0000-0500-000059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70" name="Line 50">
          <a:extLst>
            <a:ext uri="{FF2B5EF4-FFF2-40B4-BE49-F238E27FC236}">
              <a16:creationId xmlns:a16="http://schemas.microsoft.com/office/drawing/2014/main" id="{00000000-0008-0000-0500-00005A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71" name="Line 51">
          <a:extLst>
            <a:ext uri="{FF2B5EF4-FFF2-40B4-BE49-F238E27FC236}">
              <a16:creationId xmlns:a16="http://schemas.microsoft.com/office/drawing/2014/main" id="{00000000-0008-0000-0500-00005B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72" name="Line 52">
          <a:extLst>
            <a:ext uri="{FF2B5EF4-FFF2-40B4-BE49-F238E27FC236}">
              <a16:creationId xmlns:a16="http://schemas.microsoft.com/office/drawing/2014/main" id="{00000000-0008-0000-0500-00005C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73" name="Line 53">
          <a:extLst>
            <a:ext uri="{FF2B5EF4-FFF2-40B4-BE49-F238E27FC236}">
              <a16:creationId xmlns:a16="http://schemas.microsoft.com/office/drawing/2014/main" id="{00000000-0008-0000-0500-00005D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74" name="Line 54">
          <a:extLst>
            <a:ext uri="{FF2B5EF4-FFF2-40B4-BE49-F238E27FC236}">
              <a16:creationId xmlns:a16="http://schemas.microsoft.com/office/drawing/2014/main" id="{00000000-0008-0000-0500-00005E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75" name="Line 55">
          <a:extLst>
            <a:ext uri="{FF2B5EF4-FFF2-40B4-BE49-F238E27FC236}">
              <a16:creationId xmlns:a16="http://schemas.microsoft.com/office/drawing/2014/main" id="{00000000-0008-0000-0500-00005F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76" name="Line 56">
          <a:extLst>
            <a:ext uri="{FF2B5EF4-FFF2-40B4-BE49-F238E27FC236}">
              <a16:creationId xmlns:a16="http://schemas.microsoft.com/office/drawing/2014/main" id="{00000000-0008-0000-0500-000060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77" name="Line 57">
          <a:extLst>
            <a:ext uri="{FF2B5EF4-FFF2-40B4-BE49-F238E27FC236}">
              <a16:creationId xmlns:a16="http://schemas.microsoft.com/office/drawing/2014/main" id="{00000000-0008-0000-0500-000061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78" name="Line 58">
          <a:extLst>
            <a:ext uri="{FF2B5EF4-FFF2-40B4-BE49-F238E27FC236}">
              <a16:creationId xmlns:a16="http://schemas.microsoft.com/office/drawing/2014/main" id="{00000000-0008-0000-0500-000062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4979" name="Line 59">
          <a:extLst>
            <a:ext uri="{FF2B5EF4-FFF2-40B4-BE49-F238E27FC236}">
              <a16:creationId xmlns:a16="http://schemas.microsoft.com/office/drawing/2014/main" id="{00000000-0008-0000-0500-0000635D0200}"/>
            </a:ext>
          </a:extLst>
        </xdr:cNvPr>
        <xdr:cNvSpPr>
          <a:spLocks noChangeShapeType="1"/>
        </xdr:cNvSpPr>
      </xdr:nvSpPr>
      <xdr:spPr bwMode="auto">
        <a:xfrm>
          <a:off x="768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21</xdr:row>
      <xdr:rowOff>38100</xdr:rowOff>
    </xdr:from>
    <xdr:to>
      <xdr:col>1</xdr:col>
      <xdr:colOff>371475</xdr:colOff>
      <xdr:row>21</xdr:row>
      <xdr:rowOff>257175</xdr:rowOff>
    </xdr:to>
    <xdr:sp macro="" textlink="">
      <xdr:nvSpPr>
        <xdr:cNvPr id="150979" name="Rectangle 2">
          <a:extLst>
            <a:ext uri="{FF2B5EF4-FFF2-40B4-BE49-F238E27FC236}">
              <a16:creationId xmlns:a16="http://schemas.microsoft.com/office/drawing/2014/main" id="{00000000-0008-0000-0A00-0000C34D0200}"/>
            </a:ext>
          </a:extLst>
        </xdr:cNvPr>
        <xdr:cNvSpPr>
          <a:spLocks noChangeArrowheads="1"/>
        </xdr:cNvSpPr>
      </xdr:nvSpPr>
      <xdr:spPr bwMode="auto">
        <a:xfrm>
          <a:off x="466725" y="6305550"/>
          <a:ext cx="247650" cy="219075"/>
        </a:xfrm>
        <a:prstGeom prst="rect">
          <a:avLst/>
        </a:prstGeom>
        <a:solidFill>
          <a:srgbClr val="E6E0EC"/>
        </a:solidFill>
        <a:ln w="952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962025</xdr:colOff>
      <xdr:row>2</xdr:row>
      <xdr:rowOff>38100</xdr:rowOff>
    </xdr:from>
    <xdr:to>
      <xdr:col>3</xdr:col>
      <xdr:colOff>1200150</xdr:colOff>
      <xdr:row>2</xdr:row>
      <xdr:rowOff>257175</xdr:rowOff>
    </xdr:to>
    <xdr:sp macro="" textlink="">
      <xdr:nvSpPr>
        <xdr:cNvPr id="150980" name="Rectangle 23">
          <a:extLst>
            <a:ext uri="{FF2B5EF4-FFF2-40B4-BE49-F238E27FC236}">
              <a16:creationId xmlns:a16="http://schemas.microsoft.com/office/drawing/2014/main" id="{00000000-0008-0000-0A00-0000C44D0200}"/>
            </a:ext>
          </a:extLst>
        </xdr:cNvPr>
        <xdr:cNvSpPr>
          <a:spLocks noChangeArrowheads="1"/>
        </xdr:cNvSpPr>
      </xdr:nvSpPr>
      <xdr:spPr bwMode="auto">
        <a:xfrm>
          <a:off x="2362200" y="542925"/>
          <a:ext cx="238125" cy="219075"/>
        </a:xfrm>
        <a:prstGeom prst="rect">
          <a:avLst/>
        </a:prstGeom>
        <a:solidFill>
          <a:srgbClr val="E6E0EC"/>
        </a:solidFill>
        <a:ln w="952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57150</xdr:colOff>
      <xdr:row>1</xdr:row>
      <xdr:rowOff>152401</xdr:rowOff>
    </xdr:from>
    <xdr:to>
      <xdr:col>3</xdr:col>
      <xdr:colOff>295274</xdr:colOff>
      <xdr:row>3</xdr:row>
      <xdr:rowOff>266700</xdr:rowOff>
    </xdr:to>
    <xdr:sp macro="" textlink="">
      <xdr:nvSpPr>
        <xdr:cNvPr id="4" name="Rectangle 6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1457325" y="485776"/>
          <a:ext cx="238124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2400" b="0" i="0" u="none" strike="noStrike" baseline="0">
              <a:solidFill>
                <a:srgbClr val="666699"/>
              </a:solidFill>
              <a:latin typeface="Wingdings"/>
            </a:rPr>
            <a:t>ü</a:t>
          </a:r>
          <a:r>
            <a:rPr lang="en-US" sz="3600" b="0" i="0" u="none" strike="noStrike" baseline="0">
              <a:solidFill>
                <a:srgbClr val="008000"/>
              </a:solidFill>
              <a:latin typeface="Wingdings"/>
            </a:rPr>
            <a:t>üþ</a:t>
          </a:r>
        </a:p>
      </xdr:txBody>
    </xdr:sp>
    <xdr:clientData/>
  </xdr:twoCellAnchor>
  <xdr:twoCellAnchor>
    <xdr:from>
      <xdr:col>0</xdr:col>
      <xdr:colOff>171450</xdr:colOff>
      <xdr:row>7</xdr:row>
      <xdr:rowOff>95250</xdr:rowOff>
    </xdr:from>
    <xdr:to>
      <xdr:col>0</xdr:col>
      <xdr:colOff>238125</xdr:colOff>
      <xdr:row>7</xdr:row>
      <xdr:rowOff>180975</xdr:rowOff>
    </xdr:to>
    <xdr:sp macro="" textlink="">
      <xdr:nvSpPr>
        <xdr:cNvPr id="150982" name="AutoShape 38">
          <a:extLst>
            <a:ext uri="{FF2B5EF4-FFF2-40B4-BE49-F238E27FC236}">
              <a16:creationId xmlns:a16="http://schemas.microsoft.com/office/drawing/2014/main" id="{00000000-0008-0000-0A00-0000C64D0200}"/>
            </a:ext>
          </a:extLst>
        </xdr:cNvPr>
        <xdr:cNvSpPr>
          <a:spLocks noChangeArrowheads="1"/>
        </xdr:cNvSpPr>
      </xdr:nvSpPr>
      <xdr:spPr bwMode="auto">
        <a:xfrm>
          <a:off x="171450" y="2247900"/>
          <a:ext cx="66675" cy="85725"/>
        </a:xfrm>
        <a:prstGeom prst="flowChartConnector">
          <a:avLst/>
        </a:prstGeom>
        <a:solidFill>
          <a:srgbClr val="666699"/>
        </a:solidFill>
        <a:ln w="6350">
          <a:solidFill>
            <a:srgbClr val="666699"/>
          </a:solidFill>
          <a:round/>
          <a:headEnd/>
          <a:tailEnd/>
        </a:ln>
      </xdr:spPr>
    </xdr:sp>
    <xdr:clientData/>
  </xdr:twoCellAnchor>
  <xdr:twoCellAnchor>
    <xdr:from>
      <xdr:col>0</xdr:col>
      <xdr:colOff>171450</xdr:colOff>
      <xdr:row>8</xdr:row>
      <xdr:rowOff>95250</xdr:rowOff>
    </xdr:from>
    <xdr:to>
      <xdr:col>0</xdr:col>
      <xdr:colOff>238125</xdr:colOff>
      <xdr:row>8</xdr:row>
      <xdr:rowOff>180975</xdr:rowOff>
    </xdr:to>
    <xdr:sp macro="" textlink="">
      <xdr:nvSpPr>
        <xdr:cNvPr id="150983" name="AutoShape 39">
          <a:extLst>
            <a:ext uri="{FF2B5EF4-FFF2-40B4-BE49-F238E27FC236}">
              <a16:creationId xmlns:a16="http://schemas.microsoft.com/office/drawing/2014/main" id="{00000000-0008-0000-0A00-0000C74D0200}"/>
            </a:ext>
          </a:extLst>
        </xdr:cNvPr>
        <xdr:cNvSpPr>
          <a:spLocks noChangeArrowheads="1"/>
        </xdr:cNvSpPr>
      </xdr:nvSpPr>
      <xdr:spPr bwMode="auto">
        <a:xfrm>
          <a:off x="171450" y="2543175"/>
          <a:ext cx="66675" cy="85725"/>
        </a:xfrm>
        <a:prstGeom prst="flowChartConnector">
          <a:avLst/>
        </a:prstGeom>
        <a:solidFill>
          <a:srgbClr val="666699"/>
        </a:solidFill>
        <a:ln w="6350">
          <a:solidFill>
            <a:srgbClr val="339966"/>
          </a:solidFill>
          <a:round/>
          <a:headEnd/>
          <a:tailEnd/>
        </a:ln>
      </xdr:spPr>
    </xdr:sp>
    <xdr:clientData/>
  </xdr:twoCellAnchor>
  <xdr:twoCellAnchor>
    <xdr:from>
      <xdr:col>0</xdr:col>
      <xdr:colOff>171450</xdr:colOff>
      <xdr:row>9</xdr:row>
      <xdr:rowOff>95250</xdr:rowOff>
    </xdr:from>
    <xdr:to>
      <xdr:col>0</xdr:col>
      <xdr:colOff>238125</xdr:colOff>
      <xdr:row>9</xdr:row>
      <xdr:rowOff>180975</xdr:rowOff>
    </xdr:to>
    <xdr:sp macro="" textlink="">
      <xdr:nvSpPr>
        <xdr:cNvPr id="150984" name="AutoShape 40">
          <a:extLst>
            <a:ext uri="{FF2B5EF4-FFF2-40B4-BE49-F238E27FC236}">
              <a16:creationId xmlns:a16="http://schemas.microsoft.com/office/drawing/2014/main" id="{00000000-0008-0000-0A00-0000C84D0200}"/>
            </a:ext>
          </a:extLst>
        </xdr:cNvPr>
        <xdr:cNvSpPr>
          <a:spLocks noChangeArrowheads="1"/>
        </xdr:cNvSpPr>
      </xdr:nvSpPr>
      <xdr:spPr bwMode="auto">
        <a:xfrm>
          <a:off x="171450" y="2838450"/>
          <a:ext cx="66675" cy="85725"/>
        </a:xfrm>
        <a:prstGeom prst="flowChartConnector">
          <a:avLst/>
        </a:prstGeom>
        <a:solidFill>
          <a:srgbClr val="666699"/>
        </a:solidFill>
        <a:ln w="6350">
          <a:solidFill>
            <a:srgbClr val="666699"/>
          </a:solidFill>
          <a:round/>
          <a:headEnd/>
          <a:tailEnd/>
        </a:ln>
      </xdr:spPr>
    </xdr:sp>
    <xdr:clientData/>
  </xdr:twoCellAnchor>
  <xdr:twoCellAnchor>
    <xdr:from>
      <xdr:col>0</xdr:col>
      <xdr:colOff>171450</xdr:colOff>
      <xdr:row>10</xdr:row>
      <xdr:rowOff>95250</xdr:rowOff>
    </xdr:from>
    <xdr:to>
      <xdr:col>0</xdr:col>
      <xdr:colOff>238125</xdr:colOff>
      <xdr:row>10</xdr:row>
      <xdr:rowOff>180975</xdr:rowOff>
    </xdr:to>
    <xdr:sp macro="" textlink="">
      <xdr:nvSpPr>
        <xdr:cNvPr id="150985" name="AutoShape 41">
          <a:extLst>
            <a:ext uri="{FF2B5EF4-FFF2-40B4-BE49-F238E27FC236}">
              <a16:creationId xmlns:a16="http://schemas.microsoft.com/office/drawing/2014/main" id="{00000000-0008-0000-0A00-0000C94D0200}"/>
            </a:ext>
          </a:extLst>
        </xdr:cNvPr>
        <xdr:cNvSpPr>
          <a:spLocks noChangeArrowheads="1"/>
        </xdr:cNvSpPr>
      </xdr:nvSpPr>
      <xdr:spPr bwMode="auto">
        <a:xfrm>
          <a:off x="171450" y="3133725"/>
          <a:ext cx="66675" cy="85725"/>
        </a:xfrm>
        <a:prstGeom prst="flowChartConnector">
          <a:avLst/>
        </a:prstGeom>
        <a:solidFill>
          <a:srgbClr val="666699"/>
        </a:solidFill>
        <a:ln w="6350">
          <a:solidFill>
            <a:srgbClr val="666699"/>
          </a:solidFill>
          <a:round/>
          <a:headEnd/>
          <a:tailEnd/>
        </a:ln>
      </xdr:spPr>
    </xdr:sp>
    <xdr:clientData/>
  </xdr:twoCellAnchor>
  <xdr:twoCellAnchor>
    <xdr:from>
      <xdr:col>0</xdr:col>
      <xdr:colOff>171450</xdr:colOff>
      <xdr:row>11</xdr:row>
      <xdr:rowOff>95250</xdr:rowOff>
    </xdr:from>
    <xdr:to>
      <xdr:col>0</xdr:col>
      <xdr:colOff>238125</xdr:colOff>
      <xdr:row>11</xdr:row>
      <xdr:rowOff>180975</xdr:rowOff>
    </xdr:to>
    <xdr:sp macro="" textlink="">
      <xdr:nvSpPr>
        <xdr:cNvPr id="150986" name="AutoShape 42">
          <a:extLst>
            <a:ext uri="{FF2B5EF4-FFF2-40B4-BE49-F238E27FC236}">
              <a16:creationId xmlns:a16="http://schemas.microsoft.com/office/drawing/2014/main" id="{00000000-0008-0000-0A00-0000CA4D0200}"/>
            </a:ext>
          </a:extLst>
        </xdr:cNvPr>
        <xdr:cNvSpPr>
          <a:spLocks noChangeArrowheads="1"/>
        </xdr:cNvSpPr>
      </xdr:nvSpPr>
      <xdr:spPr bwMode="auto">
        <a:xfrm>
          <a:off x="171450" y="3429000"/>
          <a:ext cx="66675" cy="85725"/>
        </a:xfrm>
        <a:prstGeom prst="flowChartConnector">
          <a:avLst/>
        </a:prstGeom>
        <a:solidFill>
          <a:srgbClr val="666699"/>
        </a:solidFill>
        <a:ln w="6350">
          <a:solidFill>
            <a:srgbClr val="666699"/>
          </a:solidFill>
          <a:round/>
          <a:headEnd/>
          <a:tailEnd/>
        </a:ln>
      </xdr:spPr>
    </xdr:sp>
    <xdr:clientData/>
  </xdr:twoCellAnchor>
  <xdr:twoCellAnchor>
    <xdr:from>
      <xdr:col>0</xdr:col>
      <xdr:colOff>171450</xdr:colOff>
      <xdr:row>12</xdr:row>
      <xdr:rowOff>95250</xdr:rowOff>
    </xdr:from>
    <xdr:to>
      <xdr:col>0</xdr:col>
      <xdr:colOff>238125</xdr:colOff>
      <xdr:row>12</xdr:row>
      <xdr:rowOff>180975</xdr:rowOff>
    </xdr:to>
    <xdr:sp macro="" textlink="">
      <xdr:nvSpPr>
        <xdr:cNvPr id="150987" name="AutoShape 43">
          <a:extLst>
            <a:ext uri="{FF2B5EF4-FFF2-40B4-BE49-F238E27FC236}">
              <a16:creationId xmlns:a16="http://schemas.microsoft.com/office/drawing/2014/main" id="{00000000-0008-0000-0A00-0000CB4D0200}"/>
            </a:ext>
          </a:extLst>
        </xdr:cNvPr>
        <xdr:cNvSpPr>
          <a:spLocks noChangeArrowheads="1"/>
        </xdr:cNvSpPr>
      </xdr:nvSpPr>
      <xdr:spPr bwMode="auto">
        <a:xfrm>
          <a:off x="171450" y="3724275"/>
          <a:ext cx="66675" cy="85725"/>
        </a:xfrm>
        <a:prstGeom prst="flowChartConnector">
          <a:avLst/>
        </a:prstGeom>
        <a:solidFill>
          <a:srgbClr val="666699"/>
        </a:solidFill>
        <a:ln w="6350">
          <a:solidFill>
            <a:srgbClr val="666699"/>
          </a:solidFill>
          <a:round/>
          <a:headEnd/>
          <a:tailEnd/>
        </a:ln>
      </xdr:spPr>
    </xdr:sp>
    <xdr:clientData/>
  </xdr:twoCellAnchor>
  <xdr:twoCellAnchor>
    <xdr:from>
      <xdr:col>0</xdr:col>
      <xdr:colOff>171450</xdr:colOff>
      <xdr:row>13</xdr:row>
      <xdr:rowOff>95250</xdr:rowOff>
    </xdr:from>
    <xdr:to>
      <xdr:col>0</xdr:col>
      <xdr:colOff>238125</xdr:colOff>
      <xdr:row>13</xdr:row>
      <xdr:rowOff>180975</xdr:rowOff>
    </xdr:to>
    <xdr:sp macro="" textlink="">
      <xdr:nvSpPr>
        <xdr:cNvPr id="150988" name="AutoShape 44">
          <a:extLst>
            <a:ext uri="{FF2B5EF4-FFF2-40B4-BE49-F238E27FC236}">
              <a16:creationId xmlns:a16="http://schemas.microsoft.com/office/drawing/2014/main" id="{00000000-0008-0000-0A00-0000CC4D0200}"/>
            </a:ext>
          </a:extLst>
        </xdr:cNvPr>
        <xdr:cNvSpPr>
          <a:spLocks noChangeArrowheads="1"/>
        </xdr:cNvSpPr>
      </xdr:nvSpPr>
      <xdr:spPr bwMode="auto">
        <a:xfrm>
          <a:off x="171450" y="4019550"/>
          <a:ext cx="66675" cy="85725"/>
        </a:xfrm>
        <a:prstGeom prst="flowChartConnector">
          <a:avLst/>
        </a:prstGeom>
        <a:solidFill>
          <a:srgbClr val="666699"/>
        </a:solidFill>
        <a:ln w="6350">
          <a:solidFill>
            <a:srgbClr val="666699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22</xdr:row>
      <xdr:rowOff>57150</xdr:rowOff>
    </xdr:from>
    <xdr:to>
      <xdr:col>1</xdr:col>
      <xdr:colOff>371475</xdr:colOff>
      <xdr:row>22</xdr:row>
      <xdr:rowOff>276225</xdr:rowOff>
    </xdr:to>
    <xdr:sp macro="" textlink="">
      <xdr:nvSpPr>
        <xdr:cNvPr id="150989" name="Rectangle 45">
          <a:extLst>
            <a:ext uri="{FF2B5EF4-FFF2-40B4-BE49-F238E27FC236}">
              <a16:creationId xmlns:a16="http://schemas.microsoft.com/office/drawing/2014/main" id="{00000000-0008-0000-0A00-0000CD4D0200}"/>
            </a:ext>
          </a:extLst>
        </xdr:cNvPr>
        <xdr:cNvSpPr>
          <a:spLocks noChangeArrowheads="1"/>
        </xdr:cNvSpPr>
      </xdr:nvSpPr>
      <xdr:spPr bwMode="auto">
        <a:xfrm>
          <a:off x="466725" y="6619875"/>
          <a:ext cx="247650" cy="219075"/>
        </a:xfrm>
        <a:prstGeom prst="rect">
          <a:avLst/>
        </a:prstGeom>
        <a:solidFill>
          <a:srgbClr val="E6E0EC"/>
        </a:solidFill>
        <a:ln w="952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133350</xdr:colOff>
      <xdr:row>20</xdr:row>
      <xdr:rowOff>28575</xdr:rowOff>
    </xdr:from>
    <xdr:to>
      <xdr:col>1</xdr:col>
      <xdr:colOff>381000</xdr:colOff>
      <xdr:row>20</xdr:row>
      <xdr:rowOff>247650</xdr:rowOff>
    </xdr:to>
    <xdr:sp macro="" textlink="">
      <xdr:nvSpPr>
        <xdr:cNvPr id="150990" name="Rectangle 68">
          <a:extLst>
            <a:ext uri="{FF2B5EF4-FFF2-40B4-BE49-F238E27FC236}">
              <a16:creationId xmlns:a16="http://schemas.microsoft.com/office/drawing/2014/main" id="{00000000-0008-0000-0A00-0000CE4D0200}"/>
            </a:ext>
          </a:extLst>
        </xdr:cNvPr>
        <xdr:cNvSpPr>
          <a:spLocks noChangeArrowheads="1"/>
        </xdr:cNvSpPr>
      </xdr:nvSpPr>
      <xdr:spPr bwMode="auto">
        <a:xfrm>
          <a:off x="476250" y="6000750"/>
          <a:ext cx="247650" cy="219075"/>
        </a:xfrm>
        <a:prstGeom prst="rect">
          <a:avLst/>
        </a:prstGeom>
        <a:solidFill>
          <a:srgbClr val="E6E0EC"/>
        </a:solidFill>
        <a:ln w="952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142875</xdr:colOff>
      <xdr:row>18</xdr:row>
      <xdr:rowOff>38100</xdr:rowOff>
    </xdr:from>
    <xdr:to>
      <xdr:col>1</xdr:col>
      <xdr:colOff>390525</xdr:colOff>
      <xdr:row>18</xdr:row>
      <xdr:rowOff>257175</xdr:rowOff>
    </xdr:to>
    <xdr:sp macro="" textlink="">
      <xdr:nvSpPr>
        <xdr:cNvPr id="150991" name="Rectangle 2">
          <a:extLst>
            <a:ext uri="{FF2B5EF4-FFF2-40B4-BE49-F238E27FC236}">
              <a16:creationId xmlns:a16="http://schemas.microsoft.com/office/drawing/2014/main" id="{00000000-0008-0000-0A00-0000CF4D0200}"/>
            </a:ext>
          </a:extLst>
        </xdr:cNvPr>
        <xdr:cNvSpPr>
          <a:spLocks noChangeArrowheads="1"/>
        </xdr:cNvSpPr>
      </xdr:nvSpPr>
      <xdr:spPr bwMode="auto">
        <a:xfrm>
          <a:off x="485775" y="5419725"/>
          <a:ext cx="247650" cy="219075"/>
        </a:xfrm>
        <a:prstGeom prst="rect">
          <a:avLst/>
        </a:prstGeom>
        <a:solidFill>
          <a:srgbClr val="E6E0EC"/>
        </a:solidFill>
        <a:ln w="952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304800</xdr:colOff>
      <xdr:row>18</xdr:row>
      <xdr:rowOff>38100</xdr:rowOff>
    </xdr:from>
    <xdr:to>
      <xdr:col>3</xdr:col>
      <xdr:colOff>552450</xdr:colOff>
      <xdr:row>18</xdr:row>
      <xdr:rowOff>257175</xdr:rowOff>
    </xdr:to>
    <xdr:sp macro="" textlink="">
      <xdr:nvSpPr>
        <xdr:cNvPr id="150992" name="Rectangle 2">
          <a:extLst>
            <a:ext uri="{FF2B5EF4-FFF2-40B4-BE49-F238E27FC236}">
              <a16:creationId xmlns:a16="http://schemas.microsoft.com/office/drawing/2014/main" id="{00000000-0008-0000-0A00-0000D04D0200}"/>
            </a:ext>
          </a:extLst>
        </xdr:cNvPr>
        <xdr:cNvSpPr>
          <a:spLocks noChangeArrowheads="1"/>
        </xdr:cNvSpPr>
      </xdr:nvSpPr>
      <xdr:spPr bwMode="auto">
        <a:xfrm>
          <a:off x="1704975" y="5419725"/>
          <a:ext cx="247650" cy="219075"/>
        </a:xfrm>
        <a:prstGeom prst="rect">
          <a:avLst/>
        </a:prstGeom>
        <a:solidFill>
          <a:srgbClr val="E6E0EC"/>
        </a:solidFill>
        <a:ln w="952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409575</xdr:colOff>
      <xdr:row>18</xdr:row>
      <xdr:rowOff>38100</xdr:rowOff>
    </xdr:from>
    <xdr:to>
      <xdr:col>5</xdr:col>
      <xdr:colOff>85725</xdr:colOff>
      <xdr:row>18</xdr:row>
      <xdr:rowOff>257175</xdr:rowOff>
    </xdr:to>
    <xdr:sp macro="" textlink="">
      <xdr:nvSpPr>
        <xdr:cNvPr id="150993" name="Rectangle 2">
          <a:extLst>
            <a:ext uri="{FF2B5EF4-FFF2-40B4-BE49-F238E27FC236}">
              <a16:creationId xmlns:a16="http://schemas.microsoft.com/office/drawing/2014/main" id="{00000000-0008-0000-0A00-0000D14D0200}"/>
            </a:ext>
          </a:extLst>
        </xdr:cNvPr>
        <xdr:cNvSpPr>
          <a:spLocks noChangeArrowheads="1"/>
        </xdr:cNvSpPr>
      </xdr:nvSpPr>
      <xdr:spPr bwMode="auto">
        <a:xfrm>
          <a:off x="3190875" y="5353050"/>
          <a:ext cx="247650" cy="219075"/>
        </a:xfrm>
        <a:prstGeom prst="rect">
          <a:avLst/>
        </a:prstGeom>
        <a:solidFill>
          <a:srgbClr val="E6E0EC"/>
        </a:solidFill>
        <a:ln w="952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123825</xdr:colOff>
      <xdr:row>25</xdr:row>
      <xdr:rowOff>38100</xdr:rowOff>
    </xdr:from>
    <xdr:to>
      <xdr:col>1</xdr:col>
      <xdr:colOff>371475</xdr:colOff>
      <xdr:row>25</xdr:row>
      <xdr:rowOff>257175</xdr:rowOff>
    </xdr:to>
    <xdr:sp macro="" textlink="">
      <xdr:nvSpPr>
        <xdr:cNvPr id="150994" name="Rectangle 2">
          <a:extLst>
            <a:ext uri="{FF2B5EF4-FFF2-40B4-BE49-F238E27FC236}">
              <a16:creationId xmlns:a16="http://schemas.microsoft.com/office/drawing/2014/main" id="{00000000-0008-0000-0A00-0000D24D0200}"/>
            </a:ext>
          </a:extLst>
        </xdr:cNvPr>
        <xdr:cNvSpPr>
          <a:spLocks noChangeArrowheads="1"/>
        </xdr:cNvSpPr>
      </xdr:nvSpPr>
      <xdr:spPr bwMode="auto">
        <a:xfrm>
          <a:off x="466725" y="7496175"/>
          <a:ext cx="247650" cy="219075"/>
        </a:xfrm>
        <a:prstGeom prst="rect">
          <a:avLst/>
        </a:prstGeom>
        <a:solidFill>
          <a:srgbClr val="E6E0EC"/>
        </a:solidFill>
        <a:ln w="952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123825</xdr:colOff>
      <xdr:row>26</xdr:row>
      <xdr:rowOff>57150</xdr:rowOff>
    </xdr:from>
    <xdr:to>
      <xdr:col>1</xdr:col>
      <xdr:colOff>371475</xdr:colOff>
      <xdr:row>26</xdr:row>
      <xdr:rowOff>276225</xdr:rowOff>
    </xdr:to>
    <xdr:sp macro="" textlink="">
      <xdr:nvSpPr>
        <xdr:cNvPr id="150995" name="Rectangle 45">
          <a:extLst>
            <a:ext uri="{FF2B5EF4-FFF2-40B4-BE49-F238E27FC236}">
              <a16:creationId xmlns:a16="http://schemas.microsoft.com/office/drawing/2014/main" id="{00000000-0008-0000-0A00-0000D34D0200}"/>
            </a:ext>
          </a:extLst>
        </xdr:cNvPr>
        <xdr:cNvSpPr>
          <a:spLocks noChangeArrowheads="1"/>
        </xdr:cNvSpPr>
      </xdr:nvSpPr>
      <xdr:spPr bwMode="auto">
        <a:xfrm>
          <a:off x="466725" y="7810500"/>
          <a:ext cx="247650" cy="219075"/>
        </a:xfrm>
        <a:prstGeom prst="rect">
          <a:avLst/>
        </a:prstGeom>
        <a:solidFill>
          <a:srgbClr val="E6E0EC"/>
        </a:solidFill>
        <a:ln w="9525">
          <a:solidFill>
            <a:srgbClr val="666699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PakamasP\Desktop\Redesign_IIP%20survey%20form_V8%20&#3649;&#3609;&#360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rpac\Documents\00%2000%20Adhoc\2015_&#3591;&#3634;&#3609;&#3616;&#3634;&#3588;&#3608;&#3609;&#3634;&#3588;&#3634;&#3619;\F46_Q3_2014_0000007085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่วนที่ 1 ทั่วไป"/>
      <sheetName val="ส่วนที่1 ทั่วไปเพิ่มวัตถุ&amp;อื่นๆ"/>
      <sheetName val="READ ME"/>
      <sheetName val="ส่วนที่ 2 Equity Assets"/>
      <sheetName val="ส่วนที่ 3_1 Equity_Liabilities"/>
      <sheetName val="ส่วนที่ 3_2 Equity_Liabilities"/>
      <sheetName val="ส่วนที่ 4_Portfolio Assets"/>
      <sheetName val="ส่วนที่ 5_1 Derivative"/>
      <sheetName val="ส่วนที่ 5_2  Derivative"/>
      <sheetName val="ส่วนที่ 6 Other Assets (2)"/>
      <sheetName val="ส่วนที่ 7 FCD Exporter"/>
      <sheetName val="ข้อเสนอแนะ"/>
      <sheetName val="อัตราแลกเปลี่ยน"/>
      <sheetName val="C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 t="str">
            <v>AFGHANISTAN (AF)</v>
          </cell>
          <cell r="C4" t="str">
            <v>AFGHANISTAN (AF)</v>
          </cell>
          <cell r="E4" t="str">
            <v>ADP เปซาตา อันดอร์รา</v>
          </cell>
          <cell r="G4" t="str">
            <v>ADP เปซาตา อันดอร์รา</v>
          </cell>
          <cell r="I4" t="str">
            <v>318132 ค่าสินค้า (Goods)</v>
          </cell>
          <cell r="K4" t="str">
            <v xml:space="preserve">A0100  เกษตรกรรม การล่าสัตว์ และกิจกรรมบริการที่เกี่ยวข้อง                                                                                                             </v>
          </cell>
          <cell r="M4" t="str">
            <v>บุคคลธรรมดา</v>
          </cell>
          <cell r="O4" t="str">
            <v>018039 Current</v>
          </cell>
          <cell r="U4" t="str">
            <v>1 Subsidiary or Branch</v>
          </cell>
          <cell r="W4" t="str">
            <v>1 ตามราคาตลาด</v>
          </cell>
          <cell r="Y4" t="str">
            <v>1 Foreign Currency related</v>
          </cell>
          <cell r="AA4" t="str">
            <v>1 เงินสด (Notes and Coins)</v>
          </cell>
          <cell r="AE4" t="str">
            <v>1 หุ้นสามัญ (Common Stock)</v>
          </cell>
          <cell r="AG4" t="str">
            <v>1 เผื่อเรียก (At call)</v>
          </cell>
        </row>
        <row r="5">
          <cell r="A5" t="str">
            <v>ALAND ISLANDS (AX)</v>
          </cell>
          <cell r="C5" t="str">
            <v>ALAND ISLANDS (AX)</v>
          </cell>
          <cell r="E5" t="str">
            <v>AED ดีแรห์ม สหรัฐอาหรับเอมิเรตส์</v>
          </cell>
          <cell r="G5" t="str">
            <v>AED ดีแรห์ม สหรัฐอาหรับเอมิเรตส์</v>
          </cell>
          <cell r="I5" t="str">
            <v>318002 บริการ</v>
          </cell>
          <cell r="K5" t="str">
            <v xml:space="preserve">A0110  การเพาะปลูก การทำสวน การเพาะพันธุ์พืช                                                                                                                           </v>
          </cell>
          <cell r="M5" t="str">
            <v>ห้างหุ้นสามัญ</v>
          </cell>
          <cell r="O5" t="str">
            <v>018040 Saving / At Call</v>
          </cell>
          <cell r="U5" t="str">
            <v>2 Associate</v>
          </cell>
          <cell r="W5" t="str">
            <v>2 วิธีส่วนได้เสีย</v>
          </cell>
          <cell r="Y5" t="str">
            <v>2 Interest rate related</v>
          </cell>
          <cell r="AA5" t="str">
            <v>2 เงินฝาก (Deposits)</v>
          </cell>
          <cell r="AE5" t="str">
            <v>2 หุ้นบุริมสิทธิ (Preferred Stock)</v>
          </cell>
          <cell r="AG5" t="str">
            <v>2 ระยะสั้น ไม่เกิน 1 ปี</v>
          </cell>
        </row>
        <row r="6">
          <cell r="A6" t="str">
            <v>ALBANIA (AL)</v>
          </cell>
          <cell r="C6" t="str">
            <v>ALBANIA (AL)</v>
          </cell>
          <cell r="E6" t="str">
            <v>AFA อัฟกานิ อัฟกานิสถาน</v>
          </cell>
          <cell r="G6" t="str">
            <v>AFA อัฟกานิ อัฟกานิสถาน</v>
          </cell>
          <cell r="I6" t="str">
            <v>318003 ค่าใช้จ่ายเกี่ยวกับขนส่งสินค้า</v>
          </cell>
          <cell r="K6" t="str">
            <v xml:space="preserve">A0111  การเพาะปลูกธัญพืชและพืชผลอื่น ๆ ที่มิได้ระบุไว้ที่อื่น                                                                                                          </v>
          </cell>
          <cell r="M6" t="str">
            <v>ห้างหุ้นสามัญนิติบุคคล</v>
          </cell>
          <cell r="O6" t="str">
            <v>018042 Fixed Deposit / Contractual Saving Deposit</v>
          </cell>
          <cell r="U6" t="str">
            <v>3 Chain of Direct Investment</v>
          </cell>
          <cell r="W6" t="str">
            <v>3 วิธีราคาทุน</v>
          </cell>
          <cell r="Y6" t="str">
            <v>3 Equity and Stock indices</v>
          </cell>
          <cell r="AA6" t="str">
            <v>3 เงินให้กู้ (Lending)</v>
          </cell>
          <cell r="AE6" t="str">
            <v>3 หน่วยลงทุนในกองทุนอสังหาริมทรัพย์ (Property Fund)</v>
          </cell>
          <cell r="AG6" t="str">
            <v>3 ระยะยาว เกิน 1 ปี</v>
          </cell>
        </row>
        <row r="7">
          <cell r="A7" t="str">
            <v>ALGERIA (DZ)</v>
          </cell>
          <cell r="C7" t="str">
            <v>ALGERIA (DZ)</v>
          </cell>
          <cell r="E7" t="str">
            <v>AFN อัฟกานิ</v>
          </cell>
          <cell r="G7" t="str">
            <v>AFN อัฟกานิ</v>
          </cell>
          <cell r="I7" t="str">
            <v>318004 ค่าขนส่งสินค้า</v>
          </cell>
          <cell r="K7" t="str">
            <v xml:space="preserve">A0112  การปลูกผัก การเพาะปลูกพืชพิเศษและพืชในเรือนเพาะชำ                                                                                                               </v>
          </cell>
          <cell r="M7" t="str">
            <v>ห้างหุ้นส่วนจำกัด</v>
          </cell>
          <cell r="U7" t="str">
            <v>4 Fellow Enterprise</v>
          </cell>
          <cell r="Y7" t="str">
            <v>4 Commodities</v>
          </cell>
          <cell r="AA7" t="str">
            <v>4 สินเชื่อน้ำมัน (Oil credits)</v>
          </cell>
          <cell r="AE7" t="str">
            <v>4 หน่วยลงทุนในกองทุนสินค้าโภคภัณฑ์ (Commodity Fund)</v>
          </cell>
          <cell r="AG7" t="str">
            <v>4 ไม่กำหนดอายุ ( No maturity)</v>
          </cell>
        </row>
        <row r="8">
          <cell r="A8" t="str">
            <v>AMERICAN SAMOA (AS)</v>
          </cell>
          <cell r="C8" t="str">
            <v>AMERICAN SAMOA (AS)</v>
          </cell>
          <cell r="E8" t="str">
            <v>ALL เลค</v>
          </cell>
          <cell r="G8" t="str">
            <v>ALL เลค</v>
          </cell>
          <cell r="I8" t="str">
            <v>318005 ค่าเบี้ยประกันภัยและเบี้ยประกันภัยช่วงสำหรับสินค้า</v>
          </cell>
          <cell r="K8" t="str">
            <v xml:space="preserve">A0113  การทำสวนผลไม้ ผลไม้เปลือกแข็ง พืขที่ใช้ทำเครื่องดื่มและเครื่องเทศ                                                                                               </v>
          </cell>
          <cell r="M8" t="str">
            <v>บริษัทจำกัด</v>
          </cell>
          <cell r="U8" t="str">
            <v>5 No relation</v>
          </cell>
          <cell r="Y8" t="str">
            <v>5 Credit Derivatives</v>
          </cell>
          <cell r="AA8" t="str">
            <v>5 สินเชื่อการค้า (Trade credits)</v>
          </cell>
          <cell r="AE8" t="str">
            <v>5 หน่วยลงทุนในกองทุนอีทีเอฟ (Exchange Traded Fund (ETF))</v>
          </cell>
        </row>
        <row r="9">
          <cell r="A9" t="str">
            <v>ANDORRA (AD)</v>
          </cell>
          <cell r="C9" t="str">
            <v>ANDORRA (AD)</v>
          </cell>
          <cell r="E9" t="str">
            <v>AMD ดีแรห์ม อาร์เมเนีย</v>
          </cell>
          <cell r="G9" t="str">
            <v>AMD ดีแรห์ม อาร์เมเนีย</v>
          </cell>
          <cell r="I9" t="str">
            <v>318006 ค่าสินไหมทดแทนประกันภัยสินค้า</v>
          </cell>
          <cell r="K9" t="str">
            <v xml:space="preserve">A0120  การทำปศุสัตว์                                                                                                                                                   </v>
          </cell>
          <cell r="M9" t="str">
            <v>บริษัทมหาชนจำกัด</v>
          </cell>
          <cell r="Y9" t="str">
            <v>6 Other</v>
          </cell>
          <cell r="AA9" t="str">
            <v>6 เงินจ่ายล่วงหน้า (Advances)</v>
          </cell>
          <cell r="AE9" t="str">
            <v>6 หน่วยลงทุนในกองทุนรวมตลาดเงิน (Money Market Mutual Fund (MMMF))</v>
          </cell>
        </row>
        <row r="10">
          <cell r="A10" t="str">
            <v>ANGOLA (AO)</v>
          </cell>
          <cell r="C10" t="str">
            <v>ANGOLA (AO)</v>
          </cell>
          <cell r="E10" t="str">
            <v>ANG กิลเดอร์ เนเธอร์แลนด์แอนทิลลิส</v>
          </cell>
          <cell r="G10" t="str">
            <v>ANG กิลเดอร์ เนเธอร์แลนด์แอนทิลลิส</v>
          </cell>
          <cell r="I10" t="str">
            <v>318007 ค่าบริการอื่นๆ ที่เกี่ยวกับการขนส่งสินค้าระหว่างประเทศ</v>
          </cell>
          <cell r="K10" t="str">
            <v xml:space="preserve">A0121  การเลี้ยงโค กระบือ แกะ แพะ ม้า ลา และ ล่อ การทำฟาร์มโคนม                                                                                                        </v>
          </cell>
          <cell r="M10" t="str">
            <v>กิจการร่วมค้าตามประมวลรัษฎากร</v>
          </cell>
          <cell r="AA10" t="str">
            <v>7 ลูกหนี้ / สินทรัพย์อื่น ๆ (Other account receivable)</v>
          </cell>
          <cell r="AE10" t="str">
            <v>7 หน่วยลงทุนในกองทุนประเภทอื่น ๆ ยกเว้นหน่วยลงทุนที่ปรากฎข้างต้น (Unit Trust Other than above listed)</v>
          </cell>
        </row>
        <row r="11">
          <cell r="A11" t="str">
            <v>ANGUILLA (AI)</v>
          </cell>
          <cell r="C11" t="str">
            <v>ANGUILLA (AI)</v>
          </cell>
          <cell r="E11" t="str">
            <v>AOA ควันซา</v>
          </cell>
          <cell r="G11" t="str">
            <v>AOA ควันซา</v>
          </cell>
          <cell r="I11" t="str">
            <v>318008 ค่าใช้จ่ายเกี่ยวกับการขนส่งอื่นๆ ที่มิใช่การขนส่งสินค้า</v>
          </cell>
          <cell r="K11" t="str">
            <v xml:space="preserve">A0122  การเลี้ยงสัตว์อื่น การผลิตผลิตภัณฑ์จากสัตว์ที่มิได้ระบุไว้ที่อื่น                                                                                               </v>
          </cell>
          <cell r="M11" t="str">
            <v>นิติบุคคลต่างประเทศ</v>
          </cell>
          <cell r="AA11" t="str">
            <v>8 อสังหาริมทรัพย์ (Real Estate)</v>
          </cell>
          <cell r="AE11" t="str">
            <v>8 ใบแสดงสิทธิในผลประโยชน์ที่เกิดจากหลักทรัพย์อ้างอิง (Depository Receipt)</v>
          </cell>
        </row>
        <row r="12">
          <cell r="A12" t="str">
            <v>ANTARCTICA (AQ)</v>
          </cell>
          <cell r="C12" t="str">
            <v>ANTARCTICA (AQ)</v>
          </cell>
          <cell r="E12" t="str">
            <v>ARS เปโซ อาร์เจนตินา</v>
          </cell>
          <cell r="G12" t="str">
            <v>ARS เปโซ อาร์เจนตินา</v>
          </cell>
          <cell r="I12" t="str">
            <v>318009 ค่าโดยสาร</v>
          </cell>
          <cell r="K12" t="str">
            <v xml:space="preserve">A0130  การเพาะปลูกพืชไร่ควบคู่กับการเลี้ยงสัตว์ (แบบผสม)                                                                                                               </v>
          </cell>
          <cell r="M12" t="str">
            <v>สาขาบริษัทต่างประเทศ</v>
          </cell>
          <cell r="AE12" t="str">
            <v>9 ตราสารทุนอื่น (Other Equity Securities)</v>
          </cell>
        </row>
        <row r="13">
          <cell r="A13" t="str">
            <v>ANTIGUA AND BARBUDA (AG)</v>
          </cell>
          <cell r="C13" t="str">
            <v>ANTIGUA AND BARBUDA (AG)</v>
          </cell>
          <cell r="E13" t="str">
            <v>ATS ชิลลิ่ง ออสเตรีย</v>
          </cell>
          <cell r="G13" t="str">
            <v>ATS ชิลลิ่ง ออสเตรีย</v>
          </cell>
          <cell r="I13" t="str">
            <v>318010 ค่าบริการต่าง ๆ ที่ให้แก่พาหนะระหว่างประเทศ และค่าขนส่งอื่นๆ</v>
          </cell>
          <cell r="K13" t="str">
            <v xml:space="preserve">A0140  การให้บริการทางการเกษตรและการอนุบาลสัตว์ ยกเว้นการรักษาสัตว์                                                                                                    </v>
          </cell>
          <cell r="AE13" t="str">
            <v>10 พันธบัตร (Bond)</v>
          </cell>
        </row>
        <row r="14">
          <cell r="A14" t="str">
            <v>ARGENTINA (AR)</v>
          </cell>
          <cell r="C14" t="str">
            <v>ARGENTINA (AR)</v>
          </cell>
          <cell r="E14" t="str">
            <v>AUD ดอลลาร์ ออสเตรเลีย</v>
          </cell>
          <cell r="G14" t="str">
            <v>AUD ดอลลาร์ ออสเตรเลีย</v>
          </cell>
          <cell r="I14" t="str">
            <v>318011 ค่าใช้จ่ายเกี่ยวกับการเดินทาง</v>
          </cell>
          <cell r="K14" t="str">
            <v xml:space="preserve">A0150  การล่าสัตว์ การดักสัตว์และกีฬาล่าสัตว์ รวมทั้งกิจกรรมบริการที่เกี่ยวข้อง                                                                                        </v>
          </cell>
          <cell r="AE14" t="str">
            <v>11 หุ้นกู้ธรรมดา (Straight Bond)</v>
          </cell>
        </row>
        <row r="15">
          <cell r="A15" t="str">
            <v>ARMENIA (AM)</v>
          </cell>
          <cell r="C15" t="str">
            <v>ARMENIA (AM)</v>
          </cell>
          <cell r="E15" t="str">
            <v>AWG กิลเดอร์ อารูบา</v>
          </cell>
          <cell r="G15" t="str">
            <v>AWG กิลเดอร์ อารูบา</v>
          </cell>
          <cell r="I15" t="str">
            <v>318012 ค่าใช้จ่ายเดินทาง-นักท่องเที่ยว</v>
          </cell>
          <cell r="K15" t="str">
            <v xml:space="preserve">A0200  การทำป่าไม้ การตัดไม้ และกิจกรรมบริการที่เกี่ยวข้อง                                                                                                             </v>
          </cell>
          <cell r="AE15" t="str">
            <v>12 หุ้นกู้แปลงสภาพ (Convertible Debenture)</v>
          </cell>
        </row>
        <row r="16">
          <cell r="A16" t="str">
            <v>ARUBA (AW)</v>
          </cell>
          <cell r="C16" t="str">
            <v>ARUBA (AW)</v>
          </cell>
          <cell r="E16" t="str">
            <v>AZM มานาท อาเซอร์ไบจัน</v>
          </cell>
          <cell r="G16" t="str">
            <v>AZM มานาท อาเซอร์ไบจัน</v>
          </cell>
          <cell r="I16" t="str">
            <v>318013 ค่าใช้จ่ายเดินทาง-นักเรียน นักศึกษา</v>
          </cell>
          <cell r="K16" t="str">
            <v xml:space="preserve">B0500  การประมง การเพาะพันธุ์ปลาและการทำฟาร์มเลี้ยงปลา กิจกรรมบริการทางการประมง                                                                                        </v>
          </cell>
          <cell r="AE16" t="str">
            <v>13 หุ้นกู้ด้อยสิทธิ (Subordinate Debenture)</v>
          </cell>
        </row>
        <row r="17">
          <cell r="A17" t="str">
            <v>AUSTRALIA (AU)</v>
          </cell>
          <cell r="C17" t="str">
            <v>AUSTRALIA (AU)</v>
          </cell>
          <cell r="E17" t="str">
            <v>AZN มานาท อาเซอร์ไบจาน</v>
          </cell>
          <cell r="G17" t="str">
            <v>AZN มานาท อาเซอร์ไบจาน</v>
          </cell>
          <cell r="I17" t="str">
            <v>318014 ค่าใช้จ่ายเดินทางไปต่างประเทศ-อื่นๆ</v>
          </cell>
          <cell r="K17" t="str">
            <v xml:space="preserve">C1000  การทำเหมืองถ่านหินและลิกไนต์ การสกัดถ่านหินชนิดร่วน                                                                                                             </v>
          </cell>
          <cell r="AE17" t="str">
            <v>14 ตั๋วเงินคลัง (Treasury Bill)</v>
          </cell>
        </row>
        <row r="18">
          <cell r="A18" t="str">
            <v>AUSTRIA (AT)</v>
          </cell>
          <cell r="C18" t="str">
            <v>AUSTRIA (AT)</v>
          </cell>
          <cell r="E18" t="str">
            <v>BAM มาร์ค บอสเนียและเฮอร์เซโกวีนา</v>
          </cell>
          <cell r="G18" t="str">
            <v>BAM มาร์ค บอสเนียและเฮอร์เซโกวีนา</v>
          </cell>
          <cell r="I18" t="str">
            <v>318015 ค่าใช้จ่ายบริการด้านสุขภาพ</v>
          </cell>
          <cell r="K18" t="str">
            <v xml:space="preserve">C1010  การทำเหมืองถ่านหินและการอัดถ่านหินให้เป็นก้อน                                                                                                                   </v>
          </cell>
          <cell r="AE18" t="str">
            <v>15 ตั๋วแลกเงิน (Bill of Exchange)</v>
          </cell>
        </row>
        <row r="19">
          <cell r="A19" t="str">
            <v>AZERBAIJAN (AZ)</v>
          </cell>
          <cell r="C19" t="str">
            <v>AZERBAIJAN (AZ)</v>
          </cell>
          <cell r="E19" t="str">
            <v>BBD ดอลลาร์ บาร์เบโดส</v>
          </cell>
          <cell r="G19" t="str">
            <v>BBD ดอลลาร์ บาร์เบโดส</v>
          </cell>
          <cell r="I19" t="str">
            <v>318016 เงินเหลือที่ผู้เดินทางนำมาขาย/ซื้อคืน</v>
          </cell>
          <cell r="K19" t="str">
            <v xml:space="preserve">C1020  การทำเหมืองลิกไนต์และการอัดลิกไนต์ให้เป็นก้อน                                                                                                                   </v>
          </cell>
          <cell r="AE19" t="str">
            <v>16 ตั๋วสัญญาใช้เงิน (Promissory Note)</v>
          </cell>
        </row>
        <row r="20">
          <cell r="A20" t="str">
            <v>BAHAMAS (BS)</v>
          </cell>
          <cell r="C20" t="str">
            <v>BAHAMAS (BS)</v>
          </cell>
          <cell r="E20" t="str">
            <v>BDT ตากา</v>
          </cell>
          <cell r="G20" t="str">
            <v>BDT ตากา</v>
          </cell>
          <cell r="I20" t="str">
            <v>318017 ค่าใช้จ่ายตามบัตรสินเชื่อ</v>
          </cell>
          <cell r="K20" t="str">
            <v xml:space="preserve">C1030  การสกัดและการอัดถ่านหินชนิดร่วนให้เป็นก้อน                                                                                                                      </v>
          </cell>
          <cell r="AE20" t="str">
            <v>17 FRN FRCD NCD</v>
          </cell>
        </row>
        <row r="21">
          <cell r="A21" t="str">
            <v>BAHRAIN (BH)</v>
          </cell>
          <cell r="C21" t="str">
            <v>BAHRAIN (BH)</v>
          </cell>
          <cell r="E21" t="str">
            <v>BEF ฟรังก์ เบลเยี่ยม</v>
          </cell>
          <cell r="G21" t="str">
            <v>BEF ฟรังก์ เบลเยี่ยม</v>
          </cell>
          <cell r="I21" t="str">
            <v>318165 บุคคลรับอนุญาต</v>
          </cell>
          <cell r="K21" t="str">
            <v>C1100  การขุดเจาะน้ำมันปิโตรเลียมและก๊าซธรรมชาติ</v>
          </cell>
          <cell r="AE21" t="str">
            <v>18 หุ้นบุริมสิทธิชนิดไม่ร่วมรับ (Non-participating Preferred Stock)</v>
          </cell>
        </row>
        <row r="22">
          <cell r="A22" t="str">
            <v>BANGLADESH (BD)</v>
          </cell>
          <cell r="C22" t="str">
            <v>BANGLADESH (BD)</v>
          </cell>
          <cell r="E22" t="str">
            <v>BGL เลฟ บัลกาเรีย</v>
          </cell>
          <cell r="G22" t="str">
            <v>BGL เลฟ บัลกาเรีย</v>
          </cell>
          <cell r="I22" t="str">
            <v>318166 บริษัทรับอนุญาต</v>
          </cell>
          <cell r="K22" t="str">
            <v xml:space="preserve">C1110  การขุดเจาะน้ำมันปิโตรเลียมและก๊าซธรรมชาติ                                                                                                                       </v>
          </cell>
          <cell r="AE22" t="str">
            <v>19 ใบรับฝากหลักทรัพย์ที่เปลี่ยนมือได้ (Transferable Custody Receipt (TCR))</v>
          </cell>
        </row>
        <row r="23">
          <cell r="A23" t="str">
            <v>BARBADOS (BB)</v>
          </cell>
          <cell r="C23" t="str">
            <v>BARBADOS (BB)</v>
          </cell>
          <cell r="E23" t="str">
            <v>BGN เลฟ บัลแกเรีย</v>
          </cell>
          <cell r="G23" t="str">
            <v>BGN เลฟ บัลแกเรีย</v>
          </cell>
          <cell r="I23" t="str">
            <v>318167 ตัวแทนโอนเงินระหว่างประเทศ</v>
          </cell>
          <cell r="K23" t="str">
            <v xml:space="preserve">C1120  การให้บริการขุดเจาะน้ำมันและก๊าซ ยกเว้นการสำรวจ                                                                                                                 </v>
          </cell>
          <cell r="AE23" t="str">
            <v>20 ตราสารหนี้อื่น (Other Debt Securities)</v>
          </cell>
        </row>
        <row r="24">
          <cell r="A24" t="str">
            <v>BELARUS (BY)</v>
          </cell>
          <cell r="C24" t="str">
            <v>BELARUS (BY)</v>
          </cell>
          <cell r="E24" t="str">
            <v>BHD ดีนาร์ บาห์เรน</v>
          </cell>
          <cell r="G24" t="str">
            <v>BHD ดีนาร์ บาห์เรน</v>
          </cell>
          <cell r="I24" t="str">
            <v>318018 ค่าบริการภาครัฐบาล</v>
          </cell>
          <cell r="K24" t="str">
            <v xml:space="preserve">C1200  การทำเหมืองแร่ยูเรเนียมและแร่ทอเรียม                                                                                                                            </v>
          </cell>
        </row>
        <row r="25">
          <cell r="A25" t="str">
            <v>BELGIUM (BE)</v>
          </cell>
          <cell r="C25" t="str">
            <v>BELGIUM (BE)</v>
          </cell>
          <cell r="E25" t="str">
            <v>BIF ฟรังก์ บุรุนดี</v>
          </cell>
          <cell r="G25" t="str">
            <v>BIF ฟรังก์ บุรุนดี</v>
          </cell>
          <cell r="I25" t="str">
            <v>318019 ค่าใช้จ่ายข้าราชการและเจ้าหน้าที่สถานทูต</v>
          </cell>
          <cell r="K25" t="str">
            <v xml:space="preserve">C1300  การทำเหมืองแร่โลหะ                                                                                                                                              </v>
          </cell>
        </row>
        <row r="26">
          <cell r="A26" t="str">
            <v>BELIZE (BZ)</v>
          </cell>
          <cell r="C26" t="str">
            <v>BELIZE (BZ)</v>
          </cell>
          <cell r="E26" t="str">
            <v>BMD ดอลลาร์ เบอร์มิวดา</v>
          </cell>
          <cell r="G26" t="str">
            <v>BMD ดอลลาร์ เบอร์มิวดา</v>
          </cell>
          <cell r="I26" t="str">
            <v>318020 ค่าใช้จ่ายของสถานทูตและองค์กรระหว่างประเทศ</v>
          </cell>
          <cell r="K26" t="str">
            <v xml:space="preserve">C1310  การทำเหมืองแร่เหล็ก                                                                                                                                             </v>
          </cell>
        </row>
        <row r="27">
          <cell r="A27" t="str">
            <v>BENIN (BJ)</v>
          </cell>
          <cell r="C27" t="str">
            <v>BENIN (BJ)</v>
          </cell>
          <cell r="E27" t="str">
            <v>BND ดอลลาร์ บรูไนดารุสซาลาม</v>
          </cell>
          <cell r="G27" t="str">
            <v>BND ดอลลาร์ บรูไนดารุสซาลาม</v>
          </cell>
          <cell r="I27" t="str">
            <v>318021 เงินส่วนที่เหลือจ่ายของข้าราชการไทยหรือชาวต่างประเทศนำมาขาย/ซื้อคืน</v>
          </cell>
          <cell r="K27" t="str">
            <v xml:space="preserve">C1320  การทำเหมืองแร่ที่มิใช่เหล็ก ยกเว้นแร่ยูเรเนียมและแร่ทอเรียม                                                                                                     </v>
          </cell>
        </row>
        <row r="28">
          <cell r="A28" t="str">
            <v>BERMUDA (BM)</v>
          </cell>
          <cell r="C28" t="str">
            <v>BERMUDA (BM)</v>
          </cell>
          <cell r="E28" t="str">
            <v>BOB โบลีเวียโน</v>
          </cell>
          <cell r="G28" t="str">
            <v>BOB โบลีเวียโน</v>
          </cell>
          <cell r="I28" t="str">
            <v>318022 ค่าบริการอื่นๆ ภาคเอกชน</v>
          </cell>
          <cell r="K28" t="str">
            <v xml:space="preserve">C1400  การทำเหมืองแร่อื่น ๆ และเหมืองหิน                                                                                                                               </v>
          </cell>
        </row>
        <row r="29">
          <cell r="A29" t="str">
            <v>BHUTAN (BT)</v>
          </cell>
          <cell r="C29" t="str">
            <v>BHUTAN (BT)</v>
          </cell>
          <cell r="E29" t="str">
            <v>BOV อิมมิอูเบโดล์</v>
          </cell>
          <cell r="G29" t="str">
            <v>BOV อิมมิอูเบโดล์</v>
          </cell>
          <cell r="I29" t="str">
            <v>318023 ค่าสื่อสารโทรคมนาคม</v>
          </cell>
          <cell r="K29" t="str">
            <v xml:space="preserve">C1410  การทำเหมืองหิน ทราย และดินเหนียว                                                                                                                                </v>
          </cell>
        </row>
        <row r="30">
          <cell r="A30" t="str">
            <v>BOLIVIA, PLURINATIONAL STATE OF (BO)</v>
          </cell>
          <cell r="C30" t="str">
            <v>BOLIVIA, PLURINATIONAL STATE OF (BO)</v>
          </cell>
          <cell r="E30" t="str">
            <v>BRL เรียล บราซิล</v>
          </cell>
          <cell r="G30" t="str">
            <v>BRL เรียล บราซิล</v>
          </cell>
          <cell r="I30" t="str">
            <v>318024 ค่ารับเหมาก่อสร้าง</v>
          </cell>
          <cell r="K30" t="str">
            <v xml:space="preserve">C1420  การทำเหมืองแร่ และเหมืองหินที่มิได้ระบุไว้ที่อื่น                                                                                                               </v>
          </cell>
        </row>
        <row r="31">
          <cell r="A31" t="str">
            <v>BOSNIA AND HERZEGOVINA (BA)</v>
          </cell>
          <cell r="C31" t="str">
            <v>BOSNIA AND HERZEGOVINA (BA)</v>
          </cell>
          <cell r="E31" t="str">
            <v>BSD ดอลลาร์ บาฮามาส</v>
          </cell>
          <cell r="G31" t="str">
            <v>BSD ดอลลาร์ บาฮามาส</v>
          </cell>
          <cell r="I31" t="str">
            <v>318025 ค่ารอยัลตี้ ค่าเครื่องหมายการค้า/สิทธิบัตร และลิขสิทธิ์</v>
          </cell>
          <cell r="K31" t="str">
            <v xml:space="preserve">C1421  การทำเหมืองแร่ที่ใช้ทำสารเคมีและปุ๋ย                                                                                                                            </v>
          </cell>
        </row>
        <row r="32">
          <cell r="A32" t="str">
            <v>BOTSWANA (BW)</v>
          </cell>
          <cell r="C32" t="str">
            <v>BOTSWANA (BW)</v>
          </cell>
          <cell r="E32" t="str">
            <v>BTN เองกัลทรัม</v>
          </cell>
          <cell r="G32" t="str">
            <v>BTN เองกัลทรัม</v>
          </cell>
          <cell r="I32" t="str">
            <v>318026 ค่าเบี้ยประกันภัยและเบี้ยประกันภัยช่วงที่ไม่เกี่ยวกับสินค้า</v>
          </cell>
          <cell r="K32" t="str">
            <v xml:space="preserve">C1422  การผลิตเกลือ                                                                                                                                                    </v>
          </cell>
        </row>
        <row r="33">
          <cell r="A33" t="str">
            <v>BOUVET ISLAND (BV)</v>
          </cell>
          <cell r="C33" t="str">
            <v>BOUVET ISLAND (BV)</v>
          </cell>
          <cell r="E33" t="str">
            <v>BWP พูลา</v>
          </cell>
          <cell r="G33" t="str">
            <v>BWP พูลา</v>
          </cell>
          <cell r="I33" t="str">
            <v>318027 ค่าสินไหมทดแทนประกันภัยที่ไม่เกี่ยวกับสินค้า</v>
          </cell>
          <cell r="K33" t="str">
            <v xml:space="preserve">C1429  การทำเหมืองแร่และเหมืองหินอื่น ๆ ที่มิได้ระบุไว้ที่อื่น                                                                                                         </v>
          </cell>
        </row>
        <row r="34">
          <cell r="A34" t="str">
            <v>BRAZIL (BR)</v>
          </cell>
          <cell r="C34" t="str">
            <v>BRAZIL (BR)</v>
          </cell>
          <cell r="E34" t="str">
            <v>BYR รูเบิล เบลารุส</v>
          </cell>
          <cell r="G34" t="str">
            <v>BYR รูเบิล เบลารุส</v>
          </cell>
          <cell r="I34" t="str">
            <v>318028 ค่าที่ปรึกษา</v>
          </cell>
          <cell r="K34" t="str">
            <v xml:space="preserve">D1500  การผลิตผลิตภัณฑ์อาหารและเครื่องดิ่ม                                                                                                                             </v>
          </cell>
        </row>
        <row r="35">
          <cell r="A35" t="str">
            <v>BRITISH INDIAN OCEAN TERRITORY (IO)</v>
          </cell>
          <cell r="C35" t="str">
            <v>BRITISH INDIAN OCEAN TERRITORY (IO)</v>
          </cell>
          <cell r="E35" t="str">
            <v>BZD ดอลลาร์ เบลีซ</v>
          </cell>
          <cell r="G35" t="str">
            <v>BZD ดอลลาร์ เบลีซ</v>
          </cell>
          <cell r="I35" t="str">
            <v>318029 ค่าธรรมเนียมและค่านายหน้าทางด้านการเงิน</v>
          </cell>
          <cell r="K35" t="str">
            <v xml:space="preserve">D1510  การผลิต การแปรรูป และการถนอมอาหารประเภทเนื้อสัตว์ ปลา ผลไม้ ผัก น้ำมัน และไขมัน                                                                                 </v>
          </cell>
        </row>
        <row r="36">
          <cell r="A36" t="str">
            <v>BRUNEI DARUSSALAM (BN)</v>
          </cell>
          <cell r="C36" t="str">
            <v>BRUNEI DARUSSALAM (BN)</v>
          </cell>
          <cell r="E36" t="str">
            <v>CAD ดอลลาร์ แคนาดา</v>
          </cell>
          <cell r="G36" t="str">
            <v>CAD ดอลลาร์ แคนาดา</v>
          </cell>
          <cell r="I36" t="str">
            <v>318030 ค่าธรรมเนียมและค่านายหน้าอื่นๆ</v>
          </cell>
          <cell r="K36" t="str">
            <v xml:space="preserve">D1511  การผลิต การแปรรูป และการถนอมอาหารประเภทเนื้อสัตว์ และผลิตภัณฑ์เนื้อสัตว์                                                                                        </v>
          </cell>
        </row>
        <row r="37">
          <cell r="A37" t="str">
            <v>BULGARIA (BG)</v>
          </cell>
          <cell r="C37" t="str">
            <v>BULGARIA (BG)</v>
          </cell>
          <cell r="E37" t="str">
            <v>CDF ฟรังก์ คองโก</v>
          </cell>
          <cell r="G37" t="str">
            <v>CDF ฟรังก์ คองโก</v>
          </cell>
          <cell r="I37" t="str">
            <v>318031 ค่าบริการข้อมูลข่าวสาร</v>
          </cell>
          <cell r="K37" t="str">
            <v xml:space="preserve">D1512  การแปรรูปและการถนอมอาหารประเภทปลาและผลิตภัณฑ์ประมง                                                                                                              </v>
          </cell>
        </row>
        <row r="38">
          <cell r="A38" t="str">
            <v>BURKINA FASO (BF)</v>
          </cell>
          <cell r="C38" t="str">
            <v>BURKINA FASO (BF)</v>
          </cell>
          <cell r="E38" t="str">
            <v>CHF ฟรังก์สวิส</v>
          </cell>
          <cell r="G38" t="str">
            <v>CHF ฟรังก์สวิส</v>
          </cell>
          <cell r="I38" t="str">
            <v>318032 ค่าใช้จ่ายสำนักงานผู้แทน</v>
          </cell>
          <cell r="K38" t="str">
            <v xml:space="preserve">D1513  การแปรรูปและการถนอมอาหารประเภทผลไม้และผัก                                                                                                                       </v>
          </cell>
        </row>
        <row r="39">
          <cell r="A39" t="str">
            <v>BURUNDI (BI)</v>
          </cell>
          <cell r="C39" t="str">
            <v>BURUNDI (BI)</v>
          </cell>
          <cell r="E39" t="str">
            <v>CLF ยูนิแดด ดี โฟเมนโต</v>
          </cell>
          <cell r="G39" t="str">
            <v>CLF ยูนิแดด ดี โฟเมนโต</v>
          </cell>
          <cell r="I39" t="str">
            <v>318033 ค่าโฆษณา</v>
          </cell>
          <cell r="K39" t="str">
            <v xml:space="preserve">D1514  การผลิตน้ำมันและไขมันจากพืชและสัตว์                                                                                                                             </v>
          </cell>
        </row>
        <row r="40">
          <cell r="A40" t="str">
            <v>CAMBODIA (KH)</v>
          </cell>
          <cell r="C40" t="str">
            <v>CAMBODIA (KH)</v>
          </cell>
          <cell r="E40" t="str">
            <v>CLP เปโซ ชิลี</v>
          </cell>
          <cell r="G40" t="str">
            <v>CLP เปโซ ชิลี</v>
          </cell>
          <cell r="I40" t="str">
            <v>318034 ค่าเช่าทรัพย์สิน</v>
          </cell>
          <cell r="K40" t="str">
            <v xml:space="preserve">D1520  การผลิตผลิตภัณฑ์นม                                                                                                                                              </v>
          </cell>
        </row>
        <row r="41">
          <cell r="A41" t="str">
            <v>CAMEROON (CM)</v>
          </cell>
          <cell r="C41" t="str">
            <v>CAMEROON (CM)</v>
          </cell>
          <cell r="E41" t="str">
            <v>CNY หยวนเหรินหมินปี้</v>
          </cell>
          <cell r="G41" t="str">
            <v>CNY หยวนเหรินหมินปี้</v>
          </cell>
          <cell r="I41" t="str">
            <v>318035 ค่าใช้จ่ายเกี่ยวกับภาพยนตร์ โทรทัศน์ และการแสดงต่างๆ</v>
          </cell>
          <cell r="K41" t="str">
            <v xml:space="preserve">D1530  การผลิตผลิตภัณฑ์ที่ได้จากการสีเมล็ดพืช แป้งและผลิตภัณฑ์แป้ง และอาหารสัตว์                                                                                       </v>
          </cell>
        </row>
        <row r="42">
          <cell r="A42" t="str">
            <v>CANADA (CA)</v>
          </cell>
          <cell r="C42" t="str">
            <v>CANADA (CA)</v>
          </cell>
          <cell r="E42" t="str">
            <v>COP เปโซ โคลอมเบีย</v>
          </cell>
          <cell r="G42" t="str">
            <v>COP เปโซ โคลอมเบีย</v>
          </cell>
          <cell r="I42" t="str">
            <v>318036 ค่าบริการอื่นๆ (โปรดระบุรายละเอียด)</v>
          </cell>
          <cell r="K42" t="str">
            <v xml:space="preserve">D1531  การผลิตผลิตภัณฑ์ที่ได้จากการสีเมล็ดพืช                                                                                                                          </v>
          </cell>
        </row>
        <row r="43">
          <cell r="A43" t="str">
            <v>CAPE VERDE (CV)</v>
          </cell>
          <cell r="C43" t="str">
            <v>CAPE VERDE (CV)</v>
          </cell>
          <cell r="E43" t="str">
            <v>COU ยูนิแดด ดี วาโล เรียล</v>
          </cell>
          <cell r="G43" t="str">
            <v>COU ยูนิแดด ดี วาโล เรียล</v>
          </cell>
          <cell r="I43" t="str">
            <v>318037 ค่ารับจ้างผลิตหรือแปรรูป</v>
          </cell>
          <cell r="K43" t="str">
            <v xml:space="preserve">D1532  การผลิตแป้งและผลิตภัณฑ์แป้ง                                                                                                                                     </v>
          </cell>
        </row>
        <row r="44">
          <cell r="A44" t="str">
            <v>CAYMAN ISLANDS (KY)</v>
          </cell>
          <cell r="C44" t="str">
            <v>CAYMAN ISLANDS (KY)</v>
          </cell>
          <cell r="E44" t="str">
            <v>CRC โคโลน คอสตาริกา</v>
          </cell>
          <cell r="G44" t="str">
            <v>CRC โคโลน คอสตาริกา</v>
          </cell>
          <cell r="I44" t="str">
            <v>318038 เงินวางค้ำประกันต่างๆ</v>
          </cell>
          <cell r="K44" t="str">
            <v xml:space="preserve">D1533  การผลิตอาหารสัตว์                                                                                                                                               </v>
          </cell>
        </row>
        <row r="45">
          <cell r="A45" t="str">
            <v>CENTRAL AFRICAN REPUBLIC (CF)</v>
          </cell>
          <cell r="C45" t="str">
            <v>CENTRAL AFRICAN REPUBLIC (CF)</v>
          </cell>
          <cell r="E45" t="str">
            <v>CSD ดีนาร์ เซอร์เบียและมอนเตเนโกร</v>
          </cell>
          <cell r="G45" t="str">
            <v>CSD ดีนาร์ เซอร์เบียและมอนเตเนโกร</v>
          </cell>
          <cell r="K45" t="str">
            <v xml:space="preserve">D1540  การผลิตผลิตภัณฑ์อาหารประเภทอื่น ๆ                                                                                                                               </v>
          </cell>
        </row>
        <row r="46">
          <cell r="A46" t="str">
            <v>CHAD (TD)</v>
          </cell>
          <cell r="C46" t="str">
            <v>CHAD (TD)</v>
          </cell>
          <cell r="E46" t="str">
            <v xml:space="preserve">CUC </v>
          </cell>
          <cell r="G46" t="str">
            <v xml:space="preserve">CUC </v>
          </cell>
          <cell r="K46" t="str">
            <v xml:space="preserve">D1541  การผลิตขนมปังและขนมที่ทำจากแป้ง                                                                                                                                 </v>
          </cell>
        </row>
        <row r="47">
          <cell r="A47" t="str">
            <v>CHILE (CL)</v>
          </cell>
          <cell r="C47" t="str">
            <v>CHILE (CL)</v>
          </cell>
          <cell r="E47" t="str">
            <v>CUP เปโซ คิวบา</v>
          </cell>
          <cell r="G47" t="str">
            <v>CUP เปโซ คิวบา</v>
          </cell>
          <cell r="K47" t="str">
            <v xml:space="preserve">D1542  การผลิตน้ำตาล                                                                                                                                                   </v>
          </cell>
        </row>
        <row r="48">
          <cell r="A48" t="str">
            <v>CHINA (CN)</v>
          </cell>
          <cell r="C48" t="str">
            <v>CHINA (CN)</v>
          </cell>
          <cell r="E48" t="str">
            <v>CVE เอสคูโด เคปเวิร์ด</v>
          </cell>
          <cell r="G48" t="str">
            <v>CVE เอสคูโด เคปเวิร์ด</v>
          </cell>
          <cell r="K48" t="str">
            <v xml:space="preserve">D1543  การผลิตโกโก้ ช็อกโกแลต และขนมที่ทำจากน้ำตาล                                                                                                                     </v>
          </cell>
        </row>
        <row r="49">
          <cell r="A49" t="str">
            <v>CHRISTMAS ISLAND (CX)</v>
          </cell>
          <cell r="C49" t="str">
            <v>CHRISTMAS ISLAND (CX)</v>
          </cell>
          <cell r="E49" t="str">
            <v>CYP ปอนด์ ไซปรัส</v>
          </cell>
          <cell r="G49" t="str">
            <v>CYP ปอนด์ ไซปรัส</v>
          </cell>
          <cell r="K49" t="str">
            <v xml:space="preserve">D1544  การผลิตมะกะโรนี เส้นบะหมี่ เส้นก๋วยเตี๋ยว และผลิตภัณฑ์ที่ทำจากแป้งที่คล้ายคลึงกัน                                                                               </v>
          </cell>
        </row>
        <row r="50">
          <cell r="A50" t="str">
            <v>COCOS (KEELING) ISLANDS (CC)</v>
          </cell>
          <cell r="C50" t="str">
            <v>COCOS (KEELING) ISLANDS (CC)</v>
          </cell>
          <cell r="E50" t="str">
            <v>CZK คราวน์ เช็ก</v>
          </cell>
          <cell r="G50" t="str">
            <v>CZK คราวน์ เช็ก</v>
          </cell>
          <cell r="K50" t="str">
            <v xml:space="preserve">D1549  การผลิตผลิตภัณฑ์อาหารอื่น ๆ ที่มิได้ระบุไว้ที่อื่น                                                                                                              </v>
          </cell>
        </row>
        <row r="51">
          <cell r="A51" t="str">
            <v>COLOMBIA (CO)</v>
          </cell>
          <cell r="C51" t="str">
            <v>COLOMBIA (CO)</v>
          </cell>
          <cell r="E51" t="str">
            <v>DEM มาร์ค เยอรมนี</v>
          </cell>
          <cell r="G51" t="str">
            <v>DEM มาร์ค เยอรมนี</v>
          </cell>
          <cell r="K51" t="str">
            <v xml:space="preserve">D1550  การผลิตเครื่องดื่ม                                                                                                                                              </v>
          </cell>
        </row>
        <row r="52">
          <cell r="A52" t="str">
            <v>COMOROS (KM)</v>
          </cell>
          <cell r="C52" t="str">
            <v>COMOROS (KM)</v>
          </cell>
          <cell r="E52" t="str">
            <v>DJF ฟรังก์ จิบูตี</v>
          </cell>
          <cell r="G52" t="str">
            <v>DJF ฟรังก์ จิบูตี</v>
          </cell>
          <cell r="K52" t="str">
            <v xml:space="preserve">D1551  การต้ม การกลั่น และการผสมสุรา การผลิตเอทิลอัลกอฮอล์ที่ได้จากการหมัก                                                                                             </v>
          </cell>
        </row>
        <row r="53">
          <cell r="A53" t="str">
            <v>CONGO (CG)</v>
          </cell>
          <cell r="C53" t="str">
            <v>CONGO (CG)</v>
          </cell>
          <cell r="E53" t="str">
            <v>DKK โครน เดนมาร์ก</v>
          </cell>
          <cell r="G53" t="str">
            <v>DKK โครน เดนมาร์ก</v>
          </cell>
          <cell r="K53" t="str">
            <v xml:space="preserve">D1552  การผลิตสุราผลไม้                                                                                                                                                </v>
          </cell>
        </row>
        <row r="54">
          <cell r="A54" t="str">
            <v>CONGO, THE DEMOCRATIC REPUBLIC OF THE (CD)</v>
          </cell>
          <cell r="C54" t="str">
            <v>CONGO, THE DEMOCRATIC REPUBLIC OF THE (CD)</v>
          </cell>
          <cell r="E54" t="str">
            <v>DOP เปโซ สาธารณรัฐโดมินิกัน</v>
          </cell>
          <cell r="G54" t="str">
            <v>DOP เปโซ สาธารณรัฐโดมินิกัน</v>
          </cell>
          <cell r="K54" t="str">
            <v xml:space="preserve">D1553  การผลิตสุราจากมอลท์ และมอลท์                                                                                                                                    </v>
          </cell>
        </row>
        <row r="55">
          <cell r="A55" t="str">
            <v>COOK ISLANDS (CK)</v>
          </cell>
          <cell r="C55" t="str">
            <v>COOK ISLANDS (CK)</v>
          </cell>
          <cell r="E55" t="str">
            <v>DZD ดีนาร์ แอลจีเรีย</v>
          </cell>
          <cell r="G55" t="str">
            <v>DZD ดีนาร์ แอลจีเรีย</v>
          </cell>
          <cell r="K55" t="str">
            <v xml:space="preserve">D1554  การผลิตน้ำอัดลม น้ำแร่                                                                                                                                          </v>
          </cell>
        </row>
        <row r="56">
          <cell r="A56" t="str">
            <v>COSTA RICA (CR)</v>
          </cell>
          <cell r="C56" t="str">
            <v>COSTA RICA (CR)</v>
          </cell>
          <cell r="E56" t="str">
            <v>ECS ซูเคร เอกวาดอร์</v>
          </cell>
          <cell r="G56" t="str">
            <v>ECS ซูเคร เอกวาดอร์</v>
          </cell>
          <cell r="K56" t="str">
            <v xml:space="preserve">D1600  การผลิตผลิตภัณฑ์ยาสูบ                                                                                                                                           </v>
          </cell>
        </row>
        <row r="57">
          <cell r="A57" t="str">
            <v>COTE D’ IVOIRE (CI)</v>
          </cell>
          <cell r="C57" t="str">
            <v>COTE D’ IVOIRE (CI)</v>
          </cell>
          <cell r="E57" t="str">
            <v>EEK โครน เอสโตเนีย</v>
          </cell>
          <cell r="G57" t="str">
            <v>EEK โครน เอสโตเนีย</v>
          </cell>
          <cell r="K57" t="str">
            <v xml:space="preserve">D1700  การผลิตสิ่งทอ                                                                                                                                                   </v>
          </cell>
        </row>
        <row r="58">
          <cell r="A58" t="str">
            <v>CROATIA (HR)</v>
          </cell>
          <cell r="C58" t="str">
            <v>CROATIA (HR)</v>
          </cell>
          <cell r="E58" t="str">
            <v>EGP ปอนด์ อียิปต์</v>
          </cell>
          <cell r="G58" t="str">
            <v>EGP ปอนด์ อียิปต์</v>
          </cell>
          <cell r="K58" t="str">
            <v xml:space="preserve">D1710  การปั่น การทอ และการแต่งสำเร็จสิ่งทอ                                                                                                                            </v>
          </cell>
        </row>
        <row r="59">
          <cell r="A59" t="str">
            <v>CUBA (CU)</v>
          </cell>
          <cell r="C59" t="str">
            <v>CUBA (CU)</v>
          </cell>
          <cell r="E59" t="str">
            <v>ERN นาคฟา</v>
          </cell>
          <cell r="G59" t="str">
            <v>ERN นาคฟา</v>
          </cell>
          <cell r="K59" t="str">
            <v>D1711  การปั่นเส้นใยผ้าและการทอผ้า</v>
          </cell>
        </row>
        <row r="60">
          <cell r="A60" t="str">
            <v>CYPRUS (CY)</v>
          </cell>
          <cell r="C60" t="str">
            <v>CYPRUS (CY)</v>
          </cell>
          <cell r="E60" t="str">
            <v>ESP เปซาตา สเปน</v>
          </cell>
          <cell r="G60" t="str">
            <v>ESP เปซาตา สเปน</v>
          </cell>
          <cell r="K60" t="str">
            <v xml:space="preserve">D1712  การแต่งสำเร็จสิ่งทอ                                                                                                                                             </v>
          </cell>
        </row>
        <row r="61">
          <cell r="A61" t="str">
            <v>CZECH REPUBLIC (CZ)</v>
          </cell>
          <cell r="C61" t="str">
            <v>CZECH REPUBLIC (CZ)</v>
          </cell>
          <cell r="E61" t="str">
            <v>ETB เปอร์ เอธิโอเปีย</v>
          </cell>
          <cell r="G61" t="str">
            <v>ETB เปอร์ เอธิโอเปีย</v>
          </cell>
          <cell r="K61" t="str">
            <v xml:space="preserve">D1720  การผลิตสิ่งทออื่น ๆ                                                                                                                                             </v>
          </cell>
        </row>
        <row r="62">
          <cell r="A62" t="str">
            <v>DENMARK (DK)</v>
          </cell>
          <cell r="C62" t="str">
            <v>DENMARK (DK)</v>
          </cell>
          <cell r="E62" t="str">
            <v>EUR ยูโร</v>
          </cell>
          <cell r="G62" t="str">
            <v>EUR ยูโร</v>
          </cell>
          <cell r="K62" t="str">
            <v xml:space="preserve">D1721  การผลิตผลิตภัณฑ์สิ่งทอยกเว้นเครื่องแต่งกาย                                                                                                                      </v>
          </cell>
        </row>
        <row r="63">
          <cell r="A63" t="str">
            <v>DJIBOUTI (DJ)</v>
          </cell>
          <cell r="C63" t="str">
            <v>DJIBOUTI (DJ)</v>
          </cell>
          <cell r="E63" t="str">
            <v>FIM มาร์คคา ฟินแลนด์</v>
          </cell>
          <cell r="G63" t="str">
            <v>FIM มาร์คคา ฟินแลนด์</v>
          </cell>
          <cell r="K63" t="str">
            <v xml:space="preserve">D1722  การผลิตพรมและเครื่องปูลาด                                                                                                                                       </v>
          </cell>
        </row>
        <row r="64">
          <cell r="A64" t="str">
            <v>DOMINICA (DM)</v>
          </cell>
          <cell r="C64" t="str">
            <v>DOMINICA (DM)</v>
          </cell>
          <cell r="E64" t="str">
            <v>FJD ดอลลาร์ ฟิจิ</v>
          </cell>
          <cell r="G64" t="str">
            <v>FJD ดอลลาร์ ฟิจิ</v>
          </cell>
          <cell r="K64" t="str">
            <v xml:space="preserve">D1723  การผลิตเชือกสายระโยงระยาง เชือกเส้นใหญ่ ตาข่าย แห อวน                                                                                                           </v>
          </cell>
        </row>
        <row r="65">
          <cell r="A65" t="str">
            <v>DOMINICAN REPUBLIC (DO)</v>
          </cell>
          <cell r="C65" t="str">
            <v>DOMINICAN REPUBLIC (DO)</v>
          </cell>
          <cell r="E65" t="str">
            <v>FKP ปอนด์ หมู่เกาะฟอล์กแลนด์</v>
          </cell>
          <cell r="G65" t="str">
            <v>FKP ปอนด์ หมู่เกาะฟอล์กแลนด์</v>
          </cell>
          <cell r="K65" t="str">
            <v xml:space="preserve">D1729  การผลิตสิ่งทออื่น ๆ ที่มิได้ระบุไว้ที่อื่น                                                                                                                      </v>
          </cell>
        </row>
        <row r="66">
          <cell r="A66" t="str">
            <v>EAST GERMANY (DD)</v>
          </cell>
          <cell r="C66" t="str">
            <v>EAST GERMANY (DD)</v>
          </cell>
          <cell r="E66" t="str">
            <v>FRF ฟรังก์ ฝรั่งเศส</v>
          </cell>
          <cell r="G66" t="str">
            <v>FRF ฟรังก์ ฝรั่งเศส</v>
          </cell>
          <cell r="K66" t="str">
            <v xml:space="preserve">D1730  การผลิตสิ่งทอประเภทถัก                                                                                                                                          </v>
          </cell>
        </row>
        <row r="67">
          <cell r="A67" t="str">
            <v>EAST TIMOR (TL)</v>
          </cell>
          <cell r="C67" t="str">
            <v>EAST TIMOR (TL)</v>
          </cell>
          <cell r="E67" t="str">
            <v>GBP ปอนด์สเตอลิง</v>
          </cell>
          <cell r="G67" t="str">
            <v>GBP ปอนด์สเตอลิง</v>
          </cell>
          <cell r="K67" t="str">
            <v xml:space="preserve">D1800  การผลิตเครื่องแต่งกาย การตกแต่ง และการย้อมสีขนสัตว์                                                                                                             </v>
          </cell>
        </row>
        <row r="68">
          <cell r="A68" t="str">
            <v>EAST TIMOR (TP)</v>
          </cell>
          <cell r="C68" t="str">
            <v>EAST TIMOR (TP)</v>
          </cell>
          <cell r="E68" t="str">
            <v>GEL ลารี</v>
          </cell>
          <cell r="G68" t="str">
            <v>GEL ลารี</v>
          </cell>
          <cell r="K68" t="str">
            <v xml:space="preserve">D1810  การผลิตเครื่องแต่งกาย ยกเว้นที่ทำจากขนสัตว์                                                                                                                     </v>
          </cell>
        </row>
        <row r="69">
          <cell r="A69" t="str">
            <v>ECUADOR (EC)</v>
          </cell>
          <cell r="C69" t="str">
            <v>ECUADOR (EC)</v>
          </cell>
          <cell r="E69" t="str">
            <v>GHC เซดี</v>
          </cell>
          <cell r="G69" t="str">
            <v>GHC เซดี</v>
          </cell>
          <cell r="K69" t="str">
            <v>D1820  การตกแต่ง การย้อมสีขนสัตว์ และการผลิตผลิตภัณฑ์จากขนสัตว์</v>
          </cell>
        </row>
        <row r="70">
          <cell r="A70" t="str">
            <v>EGYPT (EG)</v>
          </cell>
          <cell r="C70" t="str">
            <v>EGYPT (EG)</v>
          </cell>
          <cell r="E70" t="str">
            <v>GIP ปอนด์ ยิบรอลตาร์</v>
          </cell>
          <cell r="G70" t="str">
            <v>GIP ปอนด์ ยิบรอลตาร์</v>
          </cell>
          <cell r="K70" t="str">
            <v xml:space="preserve">D1900  การฟอกหนังและการตกแต่งหนัง การผลิตกระเป๋าเดินทาง การเป๋าถือ อานม้า บังเหืยน และรองเท้า                                                                          </v>
          </cell>
        </row>
        <row r="71">
          <cell r="A71" t="str">
            <v>EL SALVADOR (SV)</v>
          </cell>
          <cell r="C71" t="str">
            <v>EL SALVADOR (SV)</v>
          </cell>
          <cell r="E71" t="str">
            <v>GMD ดาราซี</v>
          </cell>
          <cell r="G71" t="str">
            <v>GMD ดาราซี</v>
          </cell>
          <cell r="K71" t="str">
            <v xml:space="preserve">D1910  การฟอกหนังและการตกแต่งหนัง การผลิตกระเป๋าเดินทาง การเป๋าถือ อานม้า บังเหืยน และรองเท้า                                                                          </v>
          </cell>
        </row>
        <row r="72">
          <cell r="A72" t="str">
            <v>EQUATORIAL GUINEA (GQ)</v>
          </cell>
          <cell r="C72" t="str">
            <v>EQUATORIAL GUINEA (GQ)</v>
          </cell>
          <cell r="E72" t="str">
            <v>GNF ฟรังก์ กินี</v>
          </cell>
          <cell r="G72" t="str">
            <v>GNF ฟรังก์ กินี</v>
          </cell>
          <cell r="K72" t="str">
            <v xml:space="preserve">D1911  การฟอกหนังและการตกแต่งหนัง                                                                                                                                      </v>
          </cell>
        </row>
        <row r="73">
          <cell r="A73" t="str">
            <v>ERITREA (ER)</v>
          </cell>
          <cell r="C73" t="str">
            <v>ERITREA (ER)</v>
          </cell>
          <cell r="E73" t="str">
            <v>GRD ดแรคมะ กรีซ</v>
          </cell>
          <cell r="G73" t="str">
            <v>GRD ดแรคมะ กรีซ</v>
          </cell>
          <cell r="K73" t="str">
            <v xml:space="preserve">D1912  การผลิตกระเป๋าเดินทาง การเป๋าถือ อานม้า และบังเหียน                                                                                                             </v>
          </cell>
        </row>
        <row r="74">
          <cell r="A74" t="str">
            <v>ESTONIA (EE)</v>
          </cell>
          <cell r="C74" t="str">
            <v>ESTONIA (EE)</v>
          </cell>
          <cell r="E74" t="str">
            <v>GTQ เก็ตซาล</v>
          </cell>
          <cell r="G74" t="str">
            <v>GTQ เก็ตซาล</v>
          </cell>
          <cell r="K74" t="str">
            <v xml:space="preserve">D1920  การผลิตรองเท้า                                                                                                                                                  </v>
          </cell>
        </row>
        <row r="75">
          <cell r="A75" t="str">
            <v>ETHIOPIA (ET)</v>
          </cell>
          <cell r="C75" t="str">
            <v>ETHIOPIA (ET)</v>
          </cell>
          <cell r="E75" t="str">
            <v>GWP เปโซ กินีบิสเซา</v>
          </cell>
          <cell r="G75" t="str">
            <v>GWP เปโซ กินีบิสเซา</v>
          </cell>
          <cell r="K75" t="str">
            <v xml:space="preserve">D2000  การผลิตไม้และผลิตภัณฑ์ไม้และไม้ก๊อก ยกเว้นเครื่องเรือนการผลิตสินค้าที่ทำจากฟางและวัสดุถัก                                                                       </v>
          </cell>
        </row>
        <row r="76">
          <cell r="A76" t="str">
            <v>FAEROE ISLANDS (FO)</v>
          </cell>
          <cell r="C76" t="str">
            <v>FAEROE ISLANDS (FO)</v>
          </cell>
          <cell r="E76" t="str">
            <v>GYD ดอลลาร์ กายอานา</v>
          </cell>
          <cell r="G76" t="str">
            <v>GYD ดอลลาร์ กายอานา</v>
          </cell>
          <cell r="K76" t="str">
            <v xml:space="preserve">D2010  โรงเลื่อยและโรงไสไม้                                                                                                                                            </v>
          </cell>
        </row>
        <row r="77">
          <cell r="A77" t="str">
            <v>FALKLAND ISLANDS(MALVINAS) (FK)</v>
          </cell>
          <cell r="C77" t="str">
            <v>FALKLAND ISLANDS(MALVINAS) (FK)</v>
          </cell>
          <cell r="E77" t="str">
            <v>HKD ดอลลาร์ ฮ่องกง</v>
          </cell>
          <cell r="G77" t="str">
            <v>HKD ดอลลาร์ ฮ่องกง</v>
          </cell>
          <cell r="K77" t="str">
            <v>D2020  การผลิตผลิตภัณฑ์จากไม้ ไม้ก๊อก ฟาง และวัสดุถัก</v>
          </cell>
        </row>
        <row r="78">
          <cell r="A78" t="str">
            <v>FIJI (FJ)</v>
          </cell>
          <cell r="C78" t="str">
            <v>FIJI (FJ)</v>
          </cell>
          <cell r="E78" t="str">
            <v>HNL เลมพีรา ฮอนดูรัส</v>
          </cell>
          <cell r="G78" t="str">
            <v>HNL เลมพีรา ฮอนดูรัส</v>
          </cell>
          <cell r="K78" t="str">
            <v xml:space="preserve">D2021  การผลิตแผ่นไม้บาง แผ่นไม้อัด แผ่นไม้ประสาน แผ่นชิ้นไม้อัด แผ่นผนัง และแผ่นอื่น ๆ                                                                                </v>
          </cell>
        </row>
        <row r="79">
          <cell r="A79" t="str">
            <v>FINLAND (FI)</v>
          </cell>
          <cell r="C79" t="str">
            <v>FINLAND (FI)</v>
          </cell>
          <cell r="E79" t="str">
            <v>HRK คูนา</v>
          </cell>
          <cell r="G79" t="str">
            <v>HRK คูนา</v>
          </cell>
          <cell r="K79" t="str">
            <v xml:space="preserve">D2022  การผลิตเครื่องไม้ก่อสร้างอาคาร                                                                                                                                  </v>
          </cell>
        </row>
        <row r="80">
          <cell r="A80" t="str">
            <v>FRANCE (FR)</v>
          </cell>
          <cell r="C80" t="str">
            <v>FRANCE (FR)</v>
          </cell>
          <cell r="E80" t="str">
            <v>HTG กอร์ด</v>
          </cell>
          <cell r="G80" t="str">
            <v>HTG กอร์ด</v>
          </cell>
          <cell r="K80" t="str">
            <v xml:space="preserve">D2023  การผลิตภาชนะที่ทำจากไม้                                                                                                                                         </v>
          </cell>
        </row>
        <row r="81">
          <cell r="A81" t="str">
            <v>FRENCH GUIANA (GF)</v>
          </cell>
          <cell r="C81" t="str">
            <v>FRENCH GUIANA (GF)</v>
          </cell>
          <cell r="E81" t="str">
            <v>HUF ฟอรินท์</v>
          </cell>
          <cell r="G81" t="str">
            <v>HUF ฟอรินท์</v>
          </cell>
          <cell r="K81" t="str">
            <v xml:space="preserve">D2029  การผลิตผลิตภัณฑ์อื่น ๆ ที่ทำจากไม้ การผลิตผลิตภัณฑ์จากไม้ก๊อก ฟาง และวัสดุถัก                                                                                   </v>
          </cell>
        </row>
        <row r="82">
          <cell r="A82" t="str">
            <v>FRENCH POLYNESIA (PF)</v>
          </cell>
          <cell r="C82" t="str">
            <v>FRENCH POLYNESIA (PF)</v>
          </cell>
          <cell r="E82" t="str">
            <v>IDR รูเปีย</v>
          </cell>
          <cell r="G82" t="str">
            <v>IDR รูเปีย</v>
          </cell>
          <cell r="K82" t="str">
            <v xml:space="preserve">D2100  การผลิตกระดาษและผลิตภัณฑ์กระดาษ                                                                                                                                 </v>
          </cell>
        </row>
        <row r="83">
          <cell r="A83" t="str">
            <v>FRENCH SOUTHERN TERRITORIES (TF)</v>
          </cell>
          <cell r="C83" t="str">
            <v>FRENCH SOUTHERN TERRITORIES (TF)</v>
          </cell>
          <cell r="E83" t="str">
            <v>IEP ปอนด์ ไอร์แลนด์</v>
          </cell>
          <cell r="G83" t="str">
            <v>IEP ปอนด์ ไอร์แลนด์</v>
          </cell>
          <cell r="K83" t="str">
            <v xml:space="preserve">D2101  การผลิตเยื่อกระดาษ กระดาษ และกระดาษแข็ง                                                                                                                         </v>
          </cell>
        </row>
        <row r="84">
          <cell r="A84" t="str">
            <v>GABON (GA)</v>
          </cell>
          <cell r="C84" t="str">
            <v>GABON (GA)</v>
          </cell>
          <cell r="E84" t="str">
            <v>ILS เชคเกิล อิสราเอล</v>
          </cell>
          <cell r="G84" t="str">
            <v>ILS เชคเกิล อิสราเอล</v>
          </cell>
          <cell r="K84" t="str">
            <v xml:space="preserve">D2102  การผลิตกระดาษลูกฟูกและแผ่นกระดาษลูกฟูก ภาชนะบรรจุที่ทำจากกระดาษและกระดาษแข็ง                                                                                    </v>
          </cell>
        </row>
        <row r="85">
          <cell r="A85" t="str">
            <v>GAMBIA (GM)</v>
          </cell>
          <cell r="C85" t="str">
            <v>GAMBIA (GM)</v>
          </cell>
          <cell r="E85" t="str">
            <v>INR รูปี อินเดีย</v>
          </cell>
          <cell r="G85" t="str">
            <v>INR รูปี อินเดีย</v>
          </cell>
          <cell r="K85" t="str">
            <v xml:space="preserve">D2109  การผลิตผลิตภัณฑ์อื่น ๆ ที่ทำจากกระดาษและกระดาษแข็ง                                                                                                              </v>
          </cell>
        </row>
        <row r="86">
          <cell r="A86" t="str">
            <v>GEORGIA (GE)</v>
          </cell>
          <cell r="C86" t="str">
            <v>GEORGIA (GE)</v>
          </cell>
          <cell r="E86" t="str">
            <v>IQD ดีนาร์ อิรัก</v>
          </cell>
          <cell r="G86" t="str">
            <v>IQD ดีนาร์ อิรัก</v>
          </cell>
          <cell r="K86" t="str">
            <v xml:space="preserve">D2200  การทำสิ่งพิมพ์ การพิมพ์ และการทำสำเนาสื่อบันทึก                                                                                                                 </v>
          </cell>
        </row>
        <row r="87">
          <cell r="A87" t="str">
            <v>GERMANY (DE)</v>
          </cell>
          <cell r="C87" t="str">
            <v>GERMANY (DE)</v>
          </cell>
          <cell r="E87" t="str">
            <v>IRR เรียล อิหร่าน</v>
          </cell>
          <cell r="G87" t="str">
            <v>IRR เรียล อิหร่าน</v>
          </cell>
          <cell r="K87" t="str">
            <v xml:space="preserve">D2210  การทำสิ่งพิมพ์                                                                                                                                                  </v>
          </cell>
        </row>
        <row r="88">
          <cell r="A88" t="str">
            <v>GHANA (GH)</v>
          </cell>
          <cell r="C88" t="str">
            <v>GHANA (GH)</v>
          </cell>
          <cell r="E88" t="str">
            <v>ISK โครนา ไอซ์แลนด์</v>
          </cell>
          <cell r="G88" t="str">
            <v>ISK โครนา ไอซ์แลนด์</v>
          </cell>
          <cell r="K88" t="str">
            <v xml:space="preserve">D2211  การพิมพ์หนังสือ แผ่นพับ หนังสือดนตรี และสิ่งพิมพ์อื่น ๆ                                                                                                         </v>
          </cell>
        </row>
        <row r="89">
          <cell r="A89" t="str">
            <v>GIBRALTAR (GI)</v>
          </cell>
          <cell r="C89" t="str">
            <v>GIBRALTAR (GI)</v>
          </cell>
          <cell r="E89" t="str">
            <v>ITL ลีระ อิตาลี</v>
          </cell>
          <cell r="G89" t="str">
            <v>ITL ลีระ อิตาลี</v>
          </cell>
          <cell r="K89" t="str">
            <v xml:space="preserve">D2212  การทำหนังสือพิมพ์ วารสาร และวารสารรายเดือน                                                                                                                      </v>
          </cell>
        </row>
        <row r="90">
          <cell r="A90" t="str">
            <v>GREECE (GR)</v>
          </cell>
          <cell r="C90" t="str">
            <v>GREECE (GR)</v>
          </cell>
          <cell r="E90" t="str">
            <v>JMD ดอลลาร์ จาเมกา</v>
          </cell>
          <cell r="G90" t="str">
            <v>JMD ดอลลาร์ จาเมกา</v>
          </cell>
          <cell r="K90" t="str">
            <v xml:space="preserve">D2213  การจำทำและเผยแพร่โดยสื่อบันทึก                                                                                                                                  </v>
          </cell>
        </row>
        <row r="91">
          <cell r="A91" t="str">
            <v>GREENLAND (GL)</v>
          </cell>
          <cell r="C91" t="str">
            <v>GREENLAND (GL)</v>
          </cell>
          <cell r="E91" t="str">
            <v>JOD ดอลลาร์ จอร์แดน</v>
          </cell>
          <cell r="G91" t="str">
            <v>JOD ดอลลาร์ จอร์แดน</v>
          </cell>
          <cell r="K91" t="str">
            <v xml:space="preserve">D2219  การทำสิ่งพิมพ์อื่น ๆ                                                                                                                                            </v>
          </cell>
        </row>
        <row r="92">
          <cell r="A92" t="str">
            <v>GRENADA (GD)</v>
          </cell>
          <cell r="C92" t="str">
            <v>GRENADA (GD)</v>
          </cell>
          <cell r="E92" t="str">
            <v>JPY เยน</v>
          </cell>
          <cell r="G92" t="str">
            <v>JPY เยน</v>
          </cell>
          <cell r="K92" t="str">
            <v xml:space="preserve">D2220  การพิมพ์และกิจกรรมบริการทางการพิมพ์                                                                                                                             </v>
          </cell>
        </row>
        <row r="93">
          <cell r="A93" t="str">
            <v>GUADELOUPE (GP)</v>
          </cell>
          <cell r="C93" t="str">
            <v>GUADELOUPE (GP)</v>
          </cell>
          <cell r="E93" t="str">
            <v>KES ชิลลิง เคนยา</v>
          </cell>
          <cell r="G93" t="str">
            <v>KES ชิลลิง เคนยา</v>
          </cell>
          <cell r="K93" t="str">
            <v xml:space="preserve">D2221  การพิมพ์                                                                                                                                                        </v>
          </cell>
        </row>
        <row r="94">
          <cell r="A94" t="str">
            <v>GUAM (GU)</v>
          </cell>
          <cell r="C94" t="str">
            <v>GUAM (GU)</v>
          </cell>
          <cell r="E94" t="str">
            <v>KGS ซอม</v>
          </cell>
          <cell r="G94" t="str">
            <v>KGS ซอม</v>
          </cell>
          <cell r="K94" t="str">
            <v xml:space="preserve">D2222  กิจกรรมบริการทางการพิมพ์                                                                                                                                        </v>
          </cell>
        </row>
        <row r="95">
          <cell r="A95" t="str">
            <v>GUATEMALA (GT)</v>
          </cell>
          <cell r="C95" t="str">
            <v>GUATEMALA (GT)</v>
          </cell>
          <cell r="E95" t="str">
            <v>KHR เรียล กัมพูชา</v>
          </cell>
          <cell r="G95" t="str">
            <v>KHR เรียล กัมพูชา</v>
          </cell>
          <cell r="K95" t="str">
            <v xml:space="preserve">D2230  การทำนำเนาสื่อบันทึก                                                                                                                                            </v>
          </cell>
        </row>
        <row r="96">
          <cell r="A96" t="str">
            <v>GUERNSEY,C.I. (GG)</v>
          </cell>
          <cell r="C96" t="str">
            <v>GUERNSEY,C.I. (GG)</v>
          </cell>
          <cell r="E96" t="str">
            <v>KMF ฟรังก์ คอโมโรส</v>
          </cell>
          <cell r="G96" t="str">
            <v>KMF ฟรังก์ คอโมโรส</v>
          </cell>
          <cell r="K96" t="str">
            <v xml:space="preserve">D2300  การผลิตถ่านหิน ผลิตภัณฑ์ปิโตรเลียมที่ผานการกลั่นและเชื้อเพลิงนิวเคลียร์                                                                                         </v>
          </cell>
        </row>
        <row r="97">
          <cell r="A97" t="str">
            <v>GUINEA (GN)</v>
          </cell>
          <cell r="C97" t="str">
            <v>GUINEA (GN)</v>
          </cell>
          <cell r="E97" t="str">
            <v>KPW วอน เกาหลีเหนือ</v>
          </cell>
          <cell r="G97" t="str">
            <v>KPW วอน เกาหลีเหนือ</v>
          </cell>
          <cell r="K97" t="str">
            <v xml:space="preserve">D2310  การผลิตผลิตภัณฑ์ถ่านหินที่ใช้กับเตาอบ                                                                                                                           </v>
          </cell>
        </row>
        <row r="98">
          <cell r="A98" t="str">
            <v>GUINEA-BISSAU (GW)</v>
          </cell>
          <cell r="C98" t="str">
            <v>GUINEA-BISSAU (GW)</v>
          </cell>
          <cell r="E98" t="str">
            <v>KRW วอน เกาหลีใต้</v>
          </cell>
          <cell r="G98" t="str">
            <v>KRW วอน เกาหลีใต้</v>
          </cell>
          <cell r="K98" t="str">
            <v xml:space="preserve">D2320  การผลิตผลิตภัณฑ์ปิโตรเลียมที่ผ่านการกลั่น                                                                                                                       </v>
          </cell>
        </row>
        <row r="99">
          <cell r="A99" t="str">
            <v>GUYANA (GY)</v>
          </cell>
          <cell r="C99" t="str">
            <v>GUYANA (GY)</v>
          </cell>
          <cell r="E99" t="str">
            <v>KWD ดีนาร์ คูเวต</v>
          </cell>
          <cell r="G99" t="str">
            <v>KWD ดีนาร์ คูเวต</v>
          </cell>
          <cell r="K99" t="str">
            <v xml:space="preserve">D2330  การผลิตเชื้อเพลิงนิวเคลียร์                                                                                                                                     </v>
          </cell>
        </row>
        <row r="100">
          <cell r="A100" t="str">
            <v>HAITI (HT)</v>
          </cell>
          <cell r="C100" t="str">
            <v>HAITI (HT)</v>
          </cell>
          <cell r="E100" t="str">
            <v>KYD ดอลลาร์ หมู่เกาะเคย์แมน</v>
          </cell>
          <cell r="G100" t="str">
            <v>KYD ดอลลาร์ หมู่เกาะเคย์แมน</v>
          </cell>
          <cell r="K100" t="str">
            <v xml:space="preserve">D2400  การผลิตสารเคมื และผลิตภัณฑ์เคมี                                                                                                                                 </v>
          </cell>
        </row>
        <row r="101">
          <cell r="A101" t="str">
            <v>HEARD AND MCDONALD ISLANDS (HM)</v>
          </cell>
          <cell r="C101" t="str">
            <v>HEARD AND MCDONALD ISLANDS (HM)</v>
          </cell>
          <cell r="E101" t="str">
            <v>KZT เทงเก</v>
          </cell>
          <cell r="G101" t="str">
            <v>KZT เทงเก</v>
          </cell>
          <cell r="K101" t="str">
            <v xml:space="preserve">D2410  การผลิตสารเคมืขั้นมูลฐาน                                                                                                                                        </v>
          </cell>
        </row>
        <row r="102">
          <cell r="A102" t="str">
            <v>HOLY SEE (VATICAN CITY STATE)  (VA)</v>
          </cell>
          <cell r="C102" t="str">
            <v>HOLY SEE (VATICAN CITY STATE)  (VA)</v>
          </cell>
          <cell r="E102" t="str">
            <v>LAK กีบ</v>
          </cell>
          <cell r="G102" t="str">
            <v>LAK กีบ</v>
          </cell>
          <cell r="K102" t="str">
            <v xml:space="preserve">D2411  การผลิตสารเคมีขั้นมูลฐาน ยกเว้นปุ๋ยและสารประกอบไนโตรเจน                                                                                                         </v>
          </cell>
        </row>
        <row r="103">
          <cell r="A103" t="str">
            <v>HONDURAS (HN)</v>
          </cell>
          <cell r="C103" t="str">
            <v>HONDURAS (HN)</v>
          </cell>
          <cell r="E103" t="str">
            <v>LBP ปอนด์ เลบานอน</v>
          </cell>
          <cell r="G103" t="str">
            <v>LBP ปอนด์ เลบานอน</v>
          </cell>
          <cell r="K103" t="str">
            <v xml:space="preserve">D2412  การผลิตปุ๋ยและสารประกอบไนโตรเจน                                                                                                                                 </v>
          </cell>
        </row>
        <row r="104">
          <cell r="A104" t="str">
            <v>HONG KONG (HK)</v>
          </cell>
          <cell r="C104" t="str">
            <v>HONG KONG (HK)</v>
          </cell>
          <cell r="E104" t="str">
            <v>LKR รูปี ศรีลังกา</v>
          </cell>
          <cell r="G104" t="str">
            <v>LKR รูปี ศรีลังกา</v>
          </cell>
          <cell r="K104" t="str">
            <v xml:space="preserve">D2413  การผลิตวัสดุพลาสติกและยางสังเคราะห์                                                                                                                             </v>
          </cell>
        </row>
        <row r="105">
          <cell r="A105" t="str">
            <v>HUNGARY (HU)</v>
          </cell>
          <cell r="C105" t="str">
            <v>HUNGARY (HU)</v>
          </cell>
          <cell r="E105" t="str">
            <v>LRD ดอลลาร์ ไลบีเรีย</v>
          </cell>
          <cell r="G105" t="str">
            <v>LRD ดอลลาร์ ไลบีเรีย</v>
          </cell>
          <cell r="K105" t="str">
            <v xml:space="preserve">D2420  การผลิตผลิตภัณฑ์เคมือื่น ๆ                                                                                                                                      </v>
          </cell>
        </row>
        <row r="106">
          <cell r="A106" t="str">
            <v>ICELAND (IS)</v>
          </cell>
          <cell r="C106" t="str">
            <v>ICELAND (IS)</v>
          </cell>
          <cell r="E106" t="str">
            <v>LSL โลตี</v>
          </cell>
          <cell r="G106" t="str">
            <v>LSL โลตี</v>
          </cell>
          <cell r="K106" t="str">
            <v xml:space="preserve">D2421  การผลิตยาปราบศัตรูพืชและวัสดุเคมีการเกษตรอื่น ๆ                                                                                                                 </v>
          </cell>
        </row>
        <row r="107">
          <cell r="A107" t="str">
            <v>INDIA (IN)</v>
          </cell>
          <cell r="C107" t="str">
            <v>INDIA (IN)</v>
          </cell>
          <cell r="E107" t="str">
            <v>LTL ลีทาส ลิทัวเนีย</v>
          </cell>
          <cell r="G107" t="str">
            <v>LTL ลีทาส ลิทัวเนีย</v>
          </cell>
          <cell r="K107" t="str">
            <v xml:space="preserve">D2422  การผลิตสี วาร์นิชและวัสดุเคลือบผิวที่คล้ายคลึงกัน หมึกพิมพ์ และน้ำมันทาไม้                                                                                      </v>
          </cell>
        </row>
        <row r="108">
          <cell r="A108" t="str">
            <v>INDONESIA (ID)</v>
          </cell>
          <cell r="C108" t="str">
            <v>INDONESIA (ID)</v>
          </cell>
          <cell r="E108" t="str">
            <v>LUF ฟรังก์ ลักเซมเบิร์ก</v>
          </cell>
          <cell r="G108" t="str">
            <v>LUF ฟรังก์ ลักเซมเบิร์ก</v>
          </cell>
          <cell r="K108" t="str">
            <v xml:space="preserve">D2423  การผลิตยารักษาโรค สารเคมีที่ใช้ในการผลิตยา ผลิตภัณฑ์จากสมุนไพร                                                                                                  </v>
          </cell>
        </row>
        <row r="109">
          <cell r="A109" t="str">
            <v>IRAN (ISLAMIC REPUBLIC OF) (IR)</v>
          </cell>
          <cell r="C109" t="str">
            <v>IRAN (ISLAMIC REPUBLIC OF) (IR)</v>
          </cell>
          <cell r="E109" t="str">
            <v>LVL ลัตส์ ลัตเวีย</v>
          </cell>
          <cell r="G109" t="str">
            <v>LVL ลัตส์ ลัตเวีย</v>
          </cell>
          <cell r="K109" t="str">
            <v xml:space="preserve">D2424  การผลิตสบู่และผงซักฟอก ผลิตภัณฑ์ที่ใช้สำหรับทำความสะอาด น้ำหอม และเครื่องหอม                                                                                    </v>
          </cell>
        </row>
        <row r="110">
          <cell r="A110" t="str">
            <v>IRAQ (IQ)</v>
          </cell>
          <cell r="C110" t="str">
            <v>IRAQ (IQ)</v>
          </cell>
          <cell r="E110" t="str">
            <v>LYD ดีนาร์ ลิเบีย</v>
          </cell>
          <cell r="G110" t="str">
            <v>LYD ดีนาร์ ลิเบีย</v>
          </cell>
          <cell r="K110" t="str">
            <v xml:space="preserve">D2429  การผลิตผลิตภัณฑ์เคมีอื่น ๆ ที่มิได้ระบุไว้ที่อื่น                                                                                                               </v>
          </cell>
        </row>
        <row r="111">
          <cell r="A111" t="str">
            <v>IRELAND (IE)</v>
          </cell>
          <cell r="C111" t="str">
            <v>IRELAND (IE)</v>
          </cell>
          <cell r="E111" t="str">
            <v>MAD ดีแรห์ม โมร็อกโก</v>
          </cell>
          <cell r="G111" t="str">
            <v>MAD ดีแรห์ม โมร็อกโก</v>
          </cell>
          <cell r="K111" t="str">
            <v xml:space="preserve">D2430  การผลิตเส้นใยประดิษฐ์                                                                                                                                           </v>
          </cell>
        </row>
        <row r="112">
          <cell r="A112" t="str">
            <v>ISLE OF MAN (IM)</v>
          </cell>
          <cell r="C112" t="str">
            <v>ISLE OF MAN (IM)</v>
          </cell>
          <cell r="E112" t="str">
            <v>MDL ลิว มอลโดวา</v>
          </cell>
          <cell r="G112" t="str">
            <v>MDL ลิว มอลโดวา</v>
          </cell>
          <cell r="K112" t="str">
            <v xml:space="preserve">D2500  การผลิตยางและผลิตภัณฑ์พลาสติก                                                                                                                                   </v>
          </cell>
        </row>
        <row r="113">
          <cell r="A113" t="str">
            <v>ISRAEL (IL)</v>
          </cell>
          <cell r="C113" t="str">
            <v>ISRAEL (IL)</v>
          </cell>
          <cell r="E113" t="str">
            <v>MGA อเรียรี่ มาดากัสการ์</v>
          </cell>
          <cell r="G113" t="str">
            <v>MGA อเรียรี่ มาดากัสการ์</v>
          </cell>
          <cell r="K113" t="str">
            <v xml:space="preserve">D2510  การผลิตผลิตภัณฑ์ยาง                                                                                                                                             </v>
          </cell>
        </row>
        <row r="114">
          <cell r="A114" t="str">
            <v>ITALY (IT)</v>
          </cell>
          <cell r="C114" t="str">
            <v>ITALY (IT)</v>
          </cell>
          <cell r="E114" t="str">
            <v>MGF ฟรังก์ มาดากัสการ์</v>
          </cell>
          <cell r="G114" t="str">
            <v>MGF ฟรังก์ มาดากัสการ์</v>
          </cell>
          <cell r="K114" t="str">
            <v xml:space="preserve">D2511  การผลิตยางนอกและยางในรถยนต์ และการหล่อดอกยาง                                                                                                                    </v>
          </cell>
        </row>
        <row r="115">
          <cell r="A115" t="str">
            <v>JAMAICA (JM)</v>
          </cell>
          <cell r="C115" t="str">
            <v>JAMAICA (JM)</v>
          </cell>
          <cell r="E115" t="str">
            <v>MKD ดีนาร์ มาซิโดเนีย</v>
          </cell>
          <cell r="G115" t="str">
            <v>MKD ดีนาร์ มาซิโดเนีย</v>
          </cell>
          <cell r="K115" t="str">
            <v xml:space="preserve">D2519  การผลิตผลิตภัณฑ์อื่น ๆ จากยาง                                                                                                                                   </v>
          </cell>
        </row>
        <row r="116">
          <cell r="A116" t="str">
            <v>JAPAN (JP)</v>
          </cell>
          <cell r="C116" t="str">
            <v>JAPAN (JP)</v>
          </cell>
          <cell r="E116" t="str">
            <v>MMK จัต</v>
          </cell>
          <cell r="G116" t="str">
            <v>MMK จัต</v>
          </cell>
          <cell r="K116" t="str">
            <v xml:space="preserve">D2520  การผลิตผลิตภัณฑ์พลาสติก                                                                                                                                         </v>
          </cell>
        </row>
        <row r="117">
          <cell r="A117" t="str">
            <v>JERSEY, C.I. (JE)</v>
          </cell>
          <cell r="C117" t="str">
            <v>JERSEY, C.I. (JE)</v>
          </cell>
          <cell r="E117" t="str">
            <v>MNT ทูกริค</v>
          </cell>
          <cell r="G117" t="str">
            <v>MNT ทูกริค</v>
          </cell>
          <cell r="K117" t="str">
            <v xml:space="preserve">D2600  การผลิตผลิตภัณฑ์อื่น ๆ จากแร่อโลหะ                                                                                                                              </v>
          </cell>
        </row>
        <row r="118">
          <cell r="A118" t="str">
            <v>JORDAN (JO)</v>
          </cell>
          <cell r="C118" t="str">
            <v>JORDAN (JO)</v>
          </cell>
          <cell r="E118" t="str">
            <v>MOP พาทากา</v>
          </cell>
          <cell r="G118" t="str">
            <v>MOP พาทากา</v>
          </cell>
          <cell r="K118" t="str">
            <v xml:space="preserve">D2610  การผลิตแก้วและผลิตภัณฑ์จากแก้ว                                                                                                                                  </v>
          </cell>
        </row>
        <row r="119">
          <cell r="A119" t="str">
            <v>KAZAKHSTAN (KZ)</v>
          </cell>
          <cell r="C119" t="str">
            <v>KAZAKHSTAN (KZ)</v>
          </cell>
          <cell r="E119" t="str">
            <v>MRO อูกุยยา / อูกียา</v>
          </cell>
          <cell r="G119" t="str">
            <v>MRO อูกุยยา / อูกียา</v>
          </cell>
          <cell r="K119" t="str">
            <v xml:space="preserve">D2690  การผลิตผลิตภัณฑ์จากแร่อโลหะที่มิได้ระบุไว้ที่อื่น                                                                                                               </v>
          </cell>
        </row>
        <row r="120">
          <cell r="A120" t="str">
            <v>KENYA (KE)</v>
          </cell>
          <cell r="C120" t="str">
            <v>KENYA (KE)</v>
          </cell>
          <cell r="E120" t="str">
            <v>MTL ลีร์ มอลตา</v>
          </cell>
          <cell r="G120" t="str">
            <v>MTL ลีร์ มอลตา</v>
          </cell>
          <cell r="K120" t="str">
            <v xml:space="preserve">D2691  การผลิตผลิตภัณฑ์เซรามิกที่มิใช่เพื่อการก่อสร้างและไม่เป็นวัสดุทนไฟ                                                                                              </v>
          </cell>
        </row>
        <row r="121">
          <cell r="A121" t="str">
            <v>KIRIBATI (KI)</v>
          </cell>
          <cell r="C121" t="str">
            <v>KIRIBATI (KI)</v>
          </cell>
          <cell r="E121" t="str">
            <v>MUR รูปี มอริเชียส</v>
          </cell>
          <cell r="G121" t="str">
            <v>MUR รูปี มอริเชียส</v>
          </cell>
          <cell r="K121" t="str">
            <v xml:space="preserve">D2692  การผลิตผลิตภัณฑ์เซรามิกทนไฟ                                                                                                                                     </v>
          </cell>
        </row>
        <row r="122">
          <cell r="A122" t="str">
            <v>KOREA, DEMOCRATIC PEOPLE’S REPUBLIC OF (KP)</v>
          </cell>
          <cell r="C122" t="str">
            <v>KOREA, DEMOCRATIC PEOPLE’S REPUBLIC OF (KP)</v>
          </cell>
          <cell r="E122" t="str">
            <v>MVR รูฟียา</v>
          </cell>
          <cell r="G122" t="str">
            <v>MVR รูฟียา</v>
          </cell>
          <cell r="K122" t="str">
            <v xml:space="preserve">D2693  การผลิตผลิตภัณฑ์จากดินเหนียวและเซรามิกที่ใช้เพื่อการก่อสร้างและไม่เป็นวัสดุทนไฟ                                                                                 </v>
          </cell>
        </row>
        <row r="123">
          <cell r="A123" t="str">
            <v>KOREA, REPUBLIC OF (KR)</v>
          </cell>
          <cell r="C123" t="str">
            <v>KOREA, REPUBLIC OF (KR)</v>
          </cell>
          <cell r="E123" t="str">
            <v>MWK ควาซา มาลาวี</v>
          </cell>
          <cell r="G123" t="str">
            <v>MWK ควาซา มาลาวี</v>
          </cell>
          <cell r="K123" t="str">
            <v xml:space="preserve">D2694  การผลิตปูนซีเมนต์ ปูนไลม์ และปูนปลาสเตอร์                                                                                                                       </v>
          </cell>
        </row>
        <row r="124">
          <cell r="A124" t="str">
            <v>KUWAIT (KW)</v>
          </cell>
          <cell r="C124" t="str">
            <v>KUWAIT (KW)</v>
          </cell>
          <cell r="E124" t="str">
            <v>MXN เปโซ เม็กซิโก</v>
          </cell>
          <cell r="G124" t="str">
            <v>MXN เปโซ เม็กซิโก</v>
          </cell>
          <cell r="K124" t="str">
            <v xml:space="preserve">D2695  การผลิตผลิตภัณฑ์คอนกรีต ปูนซีเมนต์ และปูนปลาสเตอร์                                                                                                              </v>
          </cell>
        </row>
        <row r="125">
          <cell r="A125" t="str">
            <v>KYRGYZSTAN (KG)</v>
          </cell>
          <cell r="C125" t="str">
            <v>KYRGYZSTAN (KG)</v>
          </cell>
          <cell r="E125" t="str">
            <v>MXV ยูนิแดด ดี อินเวอร์ชั่น เม็กซิโก</v>
          </cell>
          <cell r="G125" t="str">
            <v>MXV ยูนิแดด ดี อินเวอร์ชั่น เม็กซิโก</v>
          </cell>
          <cell r="K125" t="str">
            <v xml:space="preserve">D2696  การตัดแต่งหิน                                                                                                                                                   </v>
          </cell>
        </row>
        <row r="126">
          <cell r="A126" t="str">
            <v>LAO PEOPLE’S DEMOCRATIC REPUBLIC (LA)</v>
          </cell>
          <cell r="C126" t="str">
            <v>LAO PEOPLE’S DEMOCRATIC REPUBLIC (LA)</v>
          </cell>
          <cell r="E126" t="str">
            <v>MYR ริงกิต มาเลเซีย</v>
          </cell>
          <cell r="G126" t="str">
            <v>MYR ริงกิต มาเลเซีย</v>
          </cell>
          <cell r="K126" t="str">
            <v xml:space="preserve">D2699  การผลิตผลิตภัณฑ์อื่น ๆ จากแร่อโลหะที่มิได้ระบุไว้ที่อื่น                                                                                                        </v>
          </cell>
        </row>
        <row r="127">
          <cell r="A127" t="str">
            <v>LATVIA (LV)</v>
          </cell>
          <cell r="C127" t="str">
            <v>LATVIA (LV)</v>
          </cell>
          <cell r="E127" t="str">
            <v>MZM เมททิคัล</v>
          </cell>
          <cell r="G127" t="str">
            <v>MZM เมททิคัล</v>
          </cell>
          <cell r="K127" t="str">
            <v xml:space="preserve">D2700  การผลิตโลหะขั้นมูลฐาน                                                                                                                                           </v>
          </cell>
        </row>
        <row r="128">
          <cell r="A128" t="str">
            <v>LEBANON (LB)</v>
          </cell>
          <cell r="C128" t="str">
            <v>LEBANON (LB)</v>
          </cell>
          <cell r="E128" t="str">
            <v>MZN เมททิคัล โมซัมบิก</v>
          </cell>
          <cell r="G128" t="str">
            <v>MZN เมททิคัล โมซัมบิก</v>
          </cell>
          <cell r="K128" t="str">
            <v xml:space="preserve">D2710  การผลิตเหล็กและเหล็กกล้าขั้นมูลฐาน                                                                                                                              </v>
          </cell>
        </row>
        <row r="129">
          <cell r="A129" t="str">
            <v>LESOTHO (LS)</v>
          </cell>
          <cell r="C129" t="str">
            <v>LESOTHO (LS)</v>
          </cell>
          <cell r="E129" t="str">
            <v>NAD ดอลลาร์ นามิเบีย</v>
          </cell>
          <cell r="G129" t="str">
            <v>NAD ดอลลาร์ นามิเบีย</v>
          </cell>
          <cell r="K129" t="str">
            <v xml:space="preserve">D2720  การผลิตโลหะมีค่าและโลหะอื่นที่มิใช่เหล็กขั้นมูลฐาน                                                                                                              </v>
          </cell>
        </row>
        <row r="130">
          <cell r="A130" t="str">
            <v>LIBERIA (LR)</v>
          </cell>
          <cell r="C130" t="str">
            <v>LIBERIA (LR)</v>
          </cell>
          <cell r="E130" t="str">
            <v>NGN ไนรา</v>
          </cell>
          <cell r="G130" t="str">
            <v>NGN ไนรา</v>
          </cell>
          <cell r="K130" t="str">
            <v xml:space="preserve">D2730  การหล่อโลหะ                                                                                                                                                     </v>
          </cell>
        </row>
        <row r="131">
          <cell r="A131" t="str">
            <v>LIBYAN ARAB JAMAHIRIYA (LY)</v>
          </cell>
          <cell r="C131" t="str">
            <v>LIBYAN ARAB JAMAHIRIYA (LY)</v>
          </cell>
          <cell r="E131" t="str">
            <v>NIO คอร์โดบา</v>
          </cell>
          <cell r="G131" t="str">
            <v>NIO คอร์โดบา</v>
          </cell>
          <cell r="K131" t="str">
            <v xml:space="preserve">D2731  การหล่อเหล็กและเหล็กกล้า                                                                                                                                        </v>
          </cell>
        </row>
        <row r="132">
          <cell r="A132" t="str">
            <v>LIECHTENSTEIN (LI)</v>
          </cell>
          <cell r="C132" t="str">
            <v>LIECHTENSTEIN (LI)</v>
          </cell>
          <cell r="E132" t="str">
            <v>NLG กิลเดอร์ เนเธอร์แลนด์</v>
          </cell>
          <cell r="G132" t="str">
            <v>NLG กิลเดอร์ เนเธอร์แลนด์</v>
          </cell>
          <cell r="K132" t="str">
            <v xml:space="preserve">D2732  การหล่อโลหะที่มิใช่เหล็ก                                                                                                                                        </v>
          </cell>
        </row>
        <row r="133">
          <cell r="A133" t="str">
            <v>LITHUANIA (LT)</v>
          </cell>
          <cell r="C133" t="str">
            <v>LITHUANIA (LT)</v>
          </cell>
          <cell r="E133" t="str">
            <v>NOK โครน นอร์เวย์</v>
          </cell>
          <cell r="G133" t="str">
            <v>NOK โครน นอร์เวย์</v>
          </cell>
          <cell r="K133" t="str">
            <v xml:space="preserve">D2800  การผลิตผลิตภัณฑ์ที่ทำจากโลหะประดิษฐ์ ยกเว้นเครื่องจักรกลและอุปกรณ์                                                                                              </v>
          </cell>
        </row>
        <row r="134">
          <cell r="A134" t="str">
            <v>LUXEMBOURG (LU)</v>
          </cell>
          <cell r="C134" t="str">
            <v>LUXEMBOURG (LU)</v>
          </cell>
          <cell r="E134" t="str">
            <v>NPR รูปี เนปาล</v>
          </cell>
          <cell r="G134" t="str">
            <v>NPR รูปี เนปาล</v>
          </cell>
          <cell r="K134" t="str">
            <v xml:space="preserve">D2810  การผลิตผลิตภัณฑ์โลหะที่ใช้ในการก่อสร้าง ถังน้ำ ที่เก็บน้ำ และเครื่องทำไอน้ำ                                                                                     </v>
          </cell>
        </row>
        <row r="135">
          <cell r="A135" t="str">
            <v>MACAU (MO)</v>
          </cell>
          <cell r="C135" t="str">
            <v>MACAU (MO)</v>
          </cell>
          <cell r="E135" t="str">
            <v>NZD ดอลลาร์ นิวซีแลนด์</v>
          </cell>
          <cell r="G135" t="str">
            <v>NZD ดอลลาร์ นิวซีแลนด์</v>
          </cell>
          <cell r="K135" t="str">
            <v xml:space="preserve">D2811  การผลิตผลิตภัณฑ์โลหะที่ใช้ในการก่อสร้าง                                                                                                                         </v>
          </cell>
        </row>
        <row r="136">
          <cell r="A136" t="str">
            <v>MACEDONIA, THE FORMER YUGOSLAV REPUBLIC OF (MK)</v>
          </cell>
          <cell r="C136" t="str">
            <v>MACEDONIA, THE FORMER YUGOSLAV REPUBLIC OF (MK)</v>
          </cell>
          <cell r="E136" t="str">
            <v>OMR เรียล โอมาน</v>
          </cell>
          <cell r="G136" t="str">
            <v>OMR เรียล โอมาน</v>
          </cell>
          <cell r="K136" t="str">
            <v xml:space="preserve">D2812  การผลิตถังน้ำ ที่เก็บน้ำ และภาชนะที่ทำจากโลหะ                                                                                                                   </v>
          </cell>
        </row>
        <row r="137">
          <cell r="A137" t="str">
            <v>MADAGASCAR (MG)</v>
          </cell>
          <cell r="C137" t="str">
            <v>MADAGASCAR (MG)</v>
          </cell>
          <cell r="E137" t="str">
            <v>PAB บัลโบอา</v>
          </cell>
          <cell r="G137" t="str">
            <v>PAB บัลโบอา</v>
          </cell>
          <cell r="K137" t="str">
            <v xml:space="preserve">D2813  การผลิตเครื่องทำไอน้ำ ยกเว้นเครื่องทำน้ำร้อนจากส่วนกลาง                                                                                                         </v>
          </cell>
        </row>
        <row r="138">
          <cell r="A138" t="str">
            <v>MALAWI (MW)</v>
          </cell>
          <cell r="C138" t="str">
            <v>MALAWI (MW)</v>
          </cell>
          <cell r="E138" t="str">
            <v>PEN ซัล เปรู</v>
          </cell>
          <cell r="G138" t="str">
            <v>PEN ซัล เปรู</v>
          </cell>
          <cell r="K138" t="str">
            <v xml:space="preserve">D2890  การผลิตผลิตภัณฑ์โลหะประดิษฐ์อื่น ๆ กิจกรรมบริการที่เกี่ยวข้อง                                                                                                   </v>
          </cell>
        </row>
        <row r="139">
          <cell r="A139" t="str">
            <v>MALAYSIA (MY)</v>
          </cell>
          <cell r="C139" t="str">
            <v>MALAYSIA (MY)</v>
          </cell>
          <cell r="E139" t="str">
            <v>PGK คีนา</v>
          </cell>
          <cell r="G139" t="str">
            <v>PGK คีนา</v>
          </cell>
          <cell r="K139" t="str">
            <v xml:space="preserve">D2891  การหลอม การอัด การบด การขดโลหะ ผงผสมโลหะ                                                                                                                        </v>
          </cell>
        </row>
        <row r="140">
          <cell r="A140" t="str">
            <v>MALDIVES (MV)</v>
          </cell>
          <cell r="C140" t="str">
            <v>MALDIVES (MV)</v>
          </cell>
          <cell r="E140" t="str">
            <v>PHP เปโซ ฟิลิปปินส์</v>
          </cell>
          <cell r="G140" t="str">
            <v>PHP เปโซ ฟิลิปปินส์</v>
          </cell>
          <cell r="K140" t="str">
            <v xml:space="preserve">D2892  การปรับปรุงคุณภาพโลหะโดยได้รับค่าธรรมเนียมตอบแทนหรือโดยการทำสัญญาจ้าง                                                                                           </v>
          </cell>
        </row>
        <row r="141">
          <cell r="A141" t="str">
            <v>MALI (ML)</v>
          </cell>
          <cell r="C141" t="str">
            <v>MALI (ML)</v>
          </cell>
          <cell r="E141" t="str">
            <v>PKR รูปี ปากีสถาน</v>
          </cell>
          <cell r="G141" t="str">
            <v>PKR รูปี ปากีสถาน</v>
          </cell>
          <cell r="K141" t="str">
            <v xml:space="preserve">D2893  การผลิตเครื่องตัด เครื่องมือ เครื่องใช้ที่ทำจากโลหะ                                                                                                             </v>
          </cell>
        </row>
        <row r="142">
          <cell r="A142" t="str">
            <v>MALTA (MT)</v>
          </cell>
          <cell r="C142" t="str">
            <v>MALTA (MT)</v>
          </cell>
          <cell r="E142" t="str">
            <v>PLN สล็อตตี</v>
          </cell>
          <cell r="G142" t="str">
            <v>PLN สล็อตตี</v>
          </cell>
          <cell r="K142" t="str">
            <v xml:space="preserve">D2899  การผลิตผลิตภัณฑ์อื่น ๆ ที่ทำจากโลหะประดิษฐ์ที่มิได้ระบุไว้ที่อื่น                                                                                               </v>
          </cell>
        </row>
        <row r="143">
          <cell r="A143" t="str">
            <v>MARSHALL ISLANDS (MH)</v>
          </cell>
          <cell r="C143" t="str">
            <v>MARSHALL ISLANDS (MH)</v>
          </cell>
          <cell r="E143" t="str">
            <v>PTE เอสคูโด โปรตุเกส</v>
          </cell>
          <cell r="G143" t="str">
            <v>PTE เอสคูโด โปรตุเกส</v>
          </cell>
          <cell r="K143" t="str">
            <v xml:space="preserve">D2900  การผลิตเครื่องจักรกลและอุปกรณ์ที่มิได้ระบุไว้ที่อื่น                                                                                                            </v>
          </cell>
        </row>
        <row r="144">
          <cell r="A144" t="str">
            <v>MARTINIQUE (MQ)</v>
          </cell>
          <cell r="C144" t="str">
            <v>MARTINIQUE (MQ)</v>
          </cell>
          <cell r="E144" t="str">
            <v>PYG กวารานี</v>
          </cell>
          <cell r="G144" t="str">
            <v>PYG กวารานี</v>
          </cell>
          <cell r="K144" t="str">
            <v xml:space="preserve">D2910  การผลิตเครื่องจักรกลเพื่อใช้งานทั่วไป                                                                                                                           </v>
          </cell>
        </row>
        <row r="145">
          <cell r="A145" t="str">
            <v>MAURITANIA (MR)</v>
          </cell>
          <cell r="C145" t="str">
            <v>MAURITANIA (MR)</v>
          </cell>
          <cell r="E145" t="str">
            <v>QAR เรียล กาตาร์</v>
          </cell>
          <cell r="G145" t="str">
            <v>QAR เรียล กาตาร์</v>
          </cell>
          <cell r="K145" t="str">
            <v>D2911  การผลิตเครื่องยนต์และเครื่องกังหัน ยกเว้นเครื่องยนต์ที่ใช้กับอากาศยาน ยานพาหนะ และรถจักรยานยนต์</v>
          </cell>
        </row>
        <row r="146">
          <cell r="A146" t="str">
            <v>MAURITIUS (MU)</v>
          </cell>
          <cell r="C146" t="str">
            <v>MAURITIUS (MU)</v>
          </cell>
          <cell r="E146" t="str">
            <v>ROL ลิว โรมาเนีย</v>
          </cell>
          <cell r="G146" t="str">
            <v>ROL ลิว โรมาเนีย</v>
          </cell>
          <cell r="K146" t="str">
            <v xml:space="preserve">D2912  การผลิตเครื่องสูบ คอมเพรสเซอร์ ก๊อกน้ำ และวาล์ว                                                                                                                 </v>
          </cell>
        </row>
        <row r="147">
          <cell r="A147" t="str">
            <v>MAYOTTE (YT)</v>
          </cell>
          <cell r="C147" t="str">
            <v>MAYOTTE (YT)</v>
          </cell>
          <cell r="E147" t="str">
            <v>RON ลิว โรมาเนีย</v>
          </cell>
          <cell r="G147" t="str">
            <v>RON ลิว โรมาเนีย</v>
          </cell>
          <cell r="K147" t="str">
            <v xml:space="preserve">D2913  การผลิตตลับลูกปืน เกียร์ ชิ้นส่วนในระบบเกียร์และการขับเคลื่อน                                                                                                   </v>
          </cell>
        </row>
        <row r="148">
          <cell r="A148" t="str">
            <v>MEXICO (MX)</v>
          </cell>
          <cell r="C148" t="str">
            <v>MEXICO (MX)</v>
          </cell>
          <cell r="E148" t="str">
            <v>RSD ดีนาร์ เซอร์เบีย</v>
          </cell>
          <cell r="G148" t="str">
            <v>RSD ดีนาร์ เซอร์เบีย</v>
          </cell>
          <cell r="K148" t="str">
            <v xml:space="preserve">D2914  การผลิตเตาอบ เตาเผา และหัวเผา                                                                                                                                   </v>
          </cell>
        </row>
        <row r="149">
          <cell r="A149" t="str">
            <v>MICRONESIA (FEDERATED STATES OF) (FM)</v>
          </cell>
          <cell r="C149" t="str">
            <v>MICRONESIA (FEDERATED STATES OF) (FM)</v>
          </cell>
          <cell r="E149" t="str">
            <v>RUB รูเบิล รัสเซีย</v>
          </cell>
          <cell r="G149" t="str">
            <v>RUB รูเบิล รัสเซีย</v>
          </cell>
          <cell r="K149" t="str">
            <v xml:space="preserve">D2915  การผลิตอุปกรณ์สำหรับยกและเคลื่อนย้าย                                                                                                                            </v>
          </cell>
        </row>
        <row r="150">
          <cell r="A150" t="str">
            <v>MOLDOVA, REPUBLIC OF (MD)</v>
          </cell>
          <cell r="C150" t="str">
            <v>MOLDOVA, REPUBLIC OF (MD)</v>
          </cell>
          <cell r="E150" t="str">
            <v>RUR รูเบิล สหภาพรัสเซีย</v>
          </cell>
          <cell r="G150" t="str">
            <v>RUR รูเบิล สหภาพรัสเซีย</v>
          </cell>
          <cell r="K150" t="str">
            <v>D2919  การผลิตเครื่องจักรกลอื่นๆ เพื่อใช้งานทั่วไป</v>
          </cell>
        </row>
        <row r="151">
          <cell r="A151" t="str">
            <v>MONACO (MC)</v>
          </cell>
          <cell r="C151" t="str">
            <v>MONACO (MC)</v>
          </cell>
          <cell r="E151" t="str">
            <v>RWF ฟรังก์ รวันดา</v>
          </cell>
          <cell r="G151" t="str">
            <v>RWF ฟรังก์ รวันดา</v>
          </cell>
          <cell r="K151" t="str">
            <v xml:space="preserve">D2920  การผลิตเครื่องจักรกลเพื่องานเฉพาะอย่าง                                                                                                                          </v>
          </cell>
        </row>
        <row r="152">
          <cell r="A152" t="str">
            <v>MONGOLIA (MN)</v>
          </cell>
          <cell r="C152" t="str">
            <v>MONGOLIA (MN)</v>
          </cell>
          <cell r="E152" t="str">
            <v>SAR ริยัล ซาอุดีอาระเบีย</v>
          </cell>
          <cell r="G152" t="str">
            <v>SAR ริยัล ซาอุดีอาระเบีย</v>
          </cell>
          <cell r="K152" t="str">
            <v xml:space="preserve">D2921  การผลิตเครื่องจักรกลการเกษตรและป่าไม้                                                                                                                           </v>
          </cell>
        </row>
        <row r="153">
          <cell r="A153" t="str">
            <v>MONTENEGRO (ME)</v>
          </cell>
          <cell r="C153" t="str">
            <v>MONTENEGRO (ME)</v>
          </cell>
          <cell r="E153" t="str">
            <v>SBD ดอลลาร์ หมู่เกาะโซโลมอน</v>
          </cell>
          <cell r="G153" t="str">
            <v>SBD ดอลลาร์ หมู่เกาะโซโลมอน</v>
          </cell>
          <cell r="K153" t="str">
            <v xml:space="preserve">D2922  การผลิตเครื่องมือกล                                                                                                                                             </v>
          </cell>
        </row>
        <row r="154">
          <cell r="A154" t="str">
            <v>MONTSERRAT (MS)</v>
          </cell>
          <cell r="C154" t="str">
            <v>MONTSERRAT (MS)</v>
          </cell>
          <cell r="E154" t="str">
            <v>SCR รูปี เซเชลส์</v>
          </cell>
          <cell r="G154" t="str">
            <v>SCR รูปี เซเชลส์</v>
          </cell>
          <cell r="K154" t="str">
            <v xml:space="preserve">D2923  การผลิตเครื่องจักรกลสำหรับงานโลหะกรรม                                                                                                                           </v>
          </cell>
        </row>
        <row r="155">
          <cell r="A155" t="str">
            <v>MOROCCO (MA)</v>
          </cell>
          <cell r="C155" t="str">
            <v>MOROCCO (MA)</v>
          </cell>
          <cell r="E155" t="str">
            <v>SDD ดีนาร์ ซูดาน</v>
          </cell>
          <cell r="G155" t="str">
            <v>SDD ดีนาร์ ซูดาน</v>
          </cell>
          <cell r="K155" t="str">
            <v xml:space="preserve">D2924  การผลิตเครื่องจักรกลที่ใช้ในเหมืองแร่ เหมืองหินและการก่อสร้าง                                                                                                   </v>
          </cell>
        </row>
        <row r="156">
          <cell r="A156" t="str">
            <v>MOZAMBIQUE (MZ)</v>
          </cell>
          <cell r="C156" t="str">
            <v>MOZAMBIQUE (MZ)</v>
          </cell>
          <cell r="E156" t="str">
            <v>SEK โครนา สวีเดน</v>
          </cell>
          <cell r="G156" t="str">
            <v>SEK โครนา สวีเดน</v>
          </cell>
          <cell r="K156" t="str">
            <v xml:space="preserve">D2925  การผลิตเครื่องจักรกลที่ใช้ในกรรมวิธีการผลิตอาหาร เครื่องดิ่มและยาสูบ                                                                                            </v>
          </cell>
        </row>
        <row r="157">
          <cell r="A157" t="str">
            <v>MYANMAR (MM)</v>
          </cell>
          <cell r="C157" t="str">
            <v>MYANMAR (MM)</v>
          </cell>
          <cell r="E157" t="str">
            <v>SGD ดอลลาร์ สิงคโปร์</v>
          </cell>
          <cell r="G157" t="str">
            <v>SGD ดอลลาร์ สิงคโปร์</v>
          </cell>
          <cell r="K157" t="str">
            <v xml:space="preserve">D2926  การผลิตเครื่องจักรกลที่ใช้ในการทอผ้า ผลิตเครื่องแต่งกายและหนังสัตว์                                                                                             </v>
          </cell>
        </row>
        <row r="158">
          <cell r="A158" t="str">
            <v>NAMIBIA (NA)</v>
          </cell>
          <cell r="C158" t="str">
            <v>NAMIBIA (NA)</v>
          </cell>
          <cell r="E158" t="str">
            <v>SHP ปอนด์ เซนต์เฮเลนา</v>
          </cell>
          <cell r="G158" t="str">
            <v>SHP ปอนด์ เซนต์เฮเลนา</v>
          </cell>
          <cell r="K158" t="str">
            <v xml:space="preserve">D2927  การผลิตอาวุธและกระสุน                                                                                                                                           </v>
          </cell>
        </row>
        <row r="159">
          <cell r="A159" t="str">
            <v>NAURU (NR)</v>
          </cell>
          <cell r="C159" t="str">
            <v>NAURU (NR)</v>
          </cell>
          <cell r="E159" t="str">
            <v>SIT โทลาร์</v>
          </cell>
          <cell r="G159" t="str">
            <v>SIT โทลาร์</v>
          </cell>
          <cell r="K159" t="str">
            <v xml:space="preserve">D2929  การผลิตเครื่องจักรกลเพื่องานเฉพาะอย่างอื่น ๆ                                                                                                                    </v>
          </cell>
        </row>
        <row r="160">
          <cell r="A160" t="str">
            <v>NEPAL (NP)</v>
          </cell>
          <cell r="C160" t="str">
            <v>NEPAL (NP)</v>
          </cell>
          <cell r="E160" t="str">
            <v>SKK คราวน์ สโลวาเกีย</v>
          </cell>
          <cell r="G160" t="str">
            <v>SKK คราวน์ สโลวาเกีย</v>
          </cell>
          <cell r="K160" t="str">
            <v xml:space="preserve">D2930  การผลิตของใช้ภายในบ้านที่มิได้ระบุไว้ที่อื่น                                                                                                                    </v>
          </cell>
        </row>
        <row r="161">
          <cell r="A161" t="str">
            <v>NETHERLANDS (NL)</v>
          </cell>
          <cell r="C161" t="str">
            <v>NETHERLANDS (NL)</v>
          </cell>
          <cell r="E161" t="str">
            <v>SLL ลีโอน</v>
          </cell>
          <cell r="G161" t="str">
            <v>SLL ลีโอน</v>
          </cell>
          <cell r="K161" t="str">
            <v xml:space="preserve">D3000  การผลิตเครื่องใช้สำนักงาน เครื่อทำบัญชี และเครื่องคอมพิวเตอร์                                                                                                   </v>
          </cell>
        </row>
        <row r="162">
          <cell r="A162" t="str">
            <v>NETHERLANDS ANTILLES (AN)</v>
          </cell>
          <cell r="C162" t="str">
            <v>NETHERLANDS ANTILLES (AN)</v>
          </cell>
          <cell r="E162" t="str">
            <v>SOS ชิลลิง โซมาเลีย</v>
          </cell>
          <cell r="G162" t="str">
            <v>SOS ชิลลิง โซมาเลีย</v>
          </cell>
          <cell r="K162" t="str">
            <v xml:space="preserve">D3100  การผลิตเครื่องจักรกลไฟฟ้าและเครื่องมือไฟฟ้าที่มิได้ระบุไว้ที่อื่น                                                                                               </v>
          </cell>
        </row>
        <row r="163">
          <cell r="A163" t="str">
            <v>NEW CALEDONIA (NC)</v>
          </cell>
          <cell r="C163" t="str">
            <v>NEW CALEDONIA (NC)</v>
          </cell>
          <cell r="E163" t="str">
            <v>SRD ดอลลาร์ ซูรินาเม</v>
          </cell>
          <cell r="G163" t="str">
            <v>SRD ดอลลาร์ ซูรินาเม</v>
          </cell>
          <cell r="K163" t="str">
            <v xml:space="preserve">D3110  การผลิตมอเตอร์ไฟฟ้า เครื่องกำเนิดไฟฟ้า และหม้อแปลงไฟฟ้า                                                                                                         </v>
          </cell>
        </row>
        <row r="164">
          <cell r="A164" t="str">
            <v>NEW ZEALAND (NZ)</v>
          </cell>
          <cell r="C164" t="str">
            <v>NEW ZEALAND (NZ)</v>
          </cell>
          <cell r="E164" t="str">
            <v>SRG กิลเดอร์ สุรินัม</v>
          </cell>
          <cell r="G164" t="str">
            <v>SRG กิลเดอร์ สุรินัม</v>
          </cell>
          <cell r="K164" t="str">
            <v xml:space="preserve">D3120  การผลิตเครื่องส่งกระแสไฟฟ้า และเครื่องมือควบคุม                                                                                                                 </v>
          </cell>
        </row>
        <row r="165">
          <cell r="A165" t="str">
            <v>NICARAGUA (NI)</v>
          </cell>
          <cell r="C165" t="str">
            <v>NICARAGUA (NI)</v>
          </cell>
          <cell r="E165" t="str">
            <v>STD โดบรา</v>
          </cell>
          <cell r="G165" t="str">
            <v>STD โดบรา</v>
          </cell>
          <cell r="K165" t="str">
            <v xml:space="preserve">D3130  การผลิตลวดและสายเคเบิลชนิดหุ้มฉนวน                                                                                                                              </v>
          </cell>
        </row>
        <row r="166">
          <cell r="A166" t="str">
            <v>NIGER (NE)</v>
          </cell>
          <cell r="C166" t="str">
            <v>NIGER (NE)</v>
          </cell>
          <cell r="E166" t="str">
            <v>SVC โคโลน เอลซัลวาดอร์</v>
          </cell>
          <cell r="G166" t="str">
            <v>SVC โคโลน เอลซัลวาดอร์</v>
          </cell>
          <cell r="K166" t="str">
            <v xml:space="preserve">D3140  การผลิตหมือกำเนิดไฟฟ้า เซลไฟฟ้าปฐมภูมิ และแบตเตอรี่                                                                                                             </v>
          </cell>
        </row>
        <row r="167">
          <cell r="A167" t="str">
            <v>NIGERIA (NG)</v>
          </cell>
          <cell r="C167" t="str">
            <v>NIGERIA (NG)</v>
          </cell>
          <cell r="E167" t="str">
            <v>SYP ปอนด์ ซีเรีย</v>
          </cell>
          <cell r="G167" t="str">
            <v>SYP ปอนด์ ซีเรีย</v>
          </cell>
          <cell r="K167" t="str">
            <v xml:space="preserve">D3150  การผลิตหลอดไฟฟ้าและอุปกรณ์ให้แสงสว่าง                                                                                                                           </v>
          </cell>
        </row>
        <row r="168">
          <cell r="A168" t="str">
            <v>NIUE (NU)</v>
          </cell>
          <cell r="C168" t="str">
            <v>NIUE (NU)</v>
          </cell>
          <cell r="E168" t="str">
            <v>SZL ลิลอนเกนี</v>
          </cell>
          <cell r="G168" t="str">
            <v>SZL ลิลอนเกนี</v>
          </cell>
          <cell r="K168" t="str">
            <v xml:space="preserve">D3190  การผลิตอุปกรณ์ไฟฟ้าอื่น ๆ ที่มิได้ระบุไว้ที่อื่น                                                                                                                </v>
          </cell>
        </row>
        <row r="169">
          <cell r="A169" t="str">
            <v>NORFOLK ISLAND (NF)</v>
          </cell>
          <cell r="C169" t="str">
            <v>NORFOLK ISLAND (NF)</v>
          </cell>
          <cell r="E169" t="str">
            <v>THB บาท</v>
          </cell>
          <cell r="G169" t="str">
            <v>TJR รูเบิล ทาจิกิสถาน</v>
          </cell>
          <cell r="K169" t="str">
            <v xml:space="preserve">D3200  การผลิตวิทยุ โทรทัศน์ และอุปกรณ์และเครื่องมือในการคมนาคม                                                                                                        </v>
          </cell>
        </row>
        <row r="170">
          <cell r="A170" t="str">
            <v>NORTHERN MARIANA ISLANDS (MP)</v>
          </cell>
          <cell r="C170" t="str">
            <v>NORTHERN MARIANA ISLANDS (MP)</v>
          </cell>
          <cell r="E170" t="str">
            <v>TJR รูเบิล ทาจิกิสถาน</v>
          </cell>
          <cell r="G170" t="str">
            <v>TJS โซโมนิ</v>
          </cell>
          <cell r="K170" t="str">
            <v xml:space="preserve">D3210  การผลิตวาล์วและหลอดอิเล็กโทรนิคส์ และอุปกรณ์ไฟฟ้าอื่น ๆ                                                                                                         </v>
          </cell>
        </row>
        <row r="171">
          <cell r="A171" t="str">
            <v>NORWAY (NO)</v>
          </cell>
          <cell r="C171" t="str">
            <v>NORWAY (NO)</v>
          </cell>
          <cell r="E171" t="str">
            <v>TJS โซโมนิ</v>
          </cell>
          <cell r="G171" t="str">
            <v>TMM มานาท</v>
          </cell>
          <cell r="K171" t="str">
            <v xml:space="preserve">D3220  การผลิตอุปกรณ์เครื่องส่งทางโทรทัศน์และวิทยุ เครื่องมือสำหรับสายโทรศัพท์และสายโทรเลข                                                                             </v>
          </cell>
        </row>
        <row r="172">
          <cell r="A172" t="str">
            <v>OMAN (OM)</v>
          </cell>
          <cell r="C172" t="str">
            <v>OMAN (OM)</v>
          </cell>
          <cell r="E172" t="str">
            <v>TMM มานาท</v>
          </cell>
          <cell r="G172" t="str">
            <v>TND ดีนาร์ ตูนิเซีย</v>
          </cell>
          <cell r="K172" t="str">
            <v xml:space="preserve">D3230  การผลิตอุปกรณ์เครื่องส่งทางโทรทัศน์และวิทยุ เครื่องบันทึกเสียงหรือภาพ และอุปกรณ์ที่เกี่ยวข้อง                                                                   </v>
          </cell>
        </row>
        <row r="173">
          <cell r="A173" t="str">
            <v>PAKISTAN (PK)</v>
          </cell>
          <cell r="C173" t="str">
            <v>PAKISTAN (PK)</v>
          </cell>
          <cell r="E173" t="str">
            <v>TND ดีนาร์ ตูนิเซีย</v>
          </cell>
          <cell r="G173" t="str">
            <v>TOP พาอานกา</v>
          </cell>
          <cell r="K173" t="str">
            <v xml:space="preserve">D3300  การผลิตเครื่องมือแพทย์ เครื่องมือเกี่ยวกับสายตาและนาฬิกา                                                                                                        </v>
          </cell>
        </row>
        <row r="174">
          <cell r="A174" t="str">
            <v>PALAU (PW)</v>
          </cell>
          <cell r="C174" t="str">
            <v>PALAU (PW)</v>
          </cell>
          <cell r="E174" t="str">
            <v>TOP พาอานกา</v>
          </cell>
          <cell r="G174" t="str">
            <v>TPE เอสคูโด ติมอร์ตะวันออก</v>
          </cell>
          <cell r="K174" t="str">
            <v xml:space="preserve">D3310  การผลิตเครื่องมือแพทย์และเครื่องมือที่ใช้ในการวัด ตรวจสอบ ทดสอบ นำร่อง และการอื่น ๆ ยกเว้นเครื่องมือเกี่ยวกับสายตา                                              </v>
          </cell>
        </row>
        <row r="175">
          <cell r="A175" t="str">
            <v>PALESTINIAN TERRITORY, OCCUPIED (PS)</v>
          </cell>
          <cell r="C175" t="str">
            <v>PALESTINIAN TERRITORY, OCCUPIED (PS)</v>
          </cell>
          <cell r="E175" t="str">
            <v>TPE เอสคูโด ติมอร์ตะวันออก</v>
          </cell>
          <cell r="G175" t="str">
            <v>TRL ลีร์ ตุรกี</v>
          </cell>
          <cell r="K175" t="str">
            <v xml:space="preserve">D3311  การผลิตเครื่องมือแพทย์ เครื่องมือผ่าตัด และเครื่องมือตรวจรักษาโรคกระดูก                                                                                         </v>
          </cell>
        </row>
        <row r="176">
          <cell r="A176" t="str">
            <v>PANAMA (PA)</v>
          </cell>
          <cell r="C176" t="str">
            <v>PANAMA (PA)</v>
          </cell>
          <cell r="E176" t="str">
            <v>TRL ลีร์ ตุรกี</v>
          </cell>
          <cell r="G176" t="str">
            <v>TRY ลีร์ ตุรกี</v>
          </cell>
          <cell r="K176" t="str">
            <v xml:space="preserve">D3312  การผลิตเครื่องมือที่ใช้ในการวัด ตรวจสอบ ทดสอบ นำร่อง และการอื่น ๆ ยกเว้นเครื่องมือที่ใช้ในการควบคุมการผลิตในทางอุตสาหกรรม                                       </v>
          </cell>
        </row>
        <row r="177">
          <cell r="A177" t="str">
            <v>PANAMA CANAL ZONE (PZ)</v>
          </cell>
          <cell r="C177" t="str">
            <v>PANAMA CANAL ZONE (PZ)</v>
          </cell>
          <cell r="E177" t="str">
            <v>TRY ลีร์ ตุรกี</v>
          </cell>
          <cell r="G177" t="str">
            <v>TTD ดอลลาร์ ตรินิแดดและโตเบโก</v>
          </cell>
          <cell r="K177" t="str">
            <v xml:space="preserve">D3313  การผลิตเครื่องมือที่ใช้ในการควบคุมการผลิตในทางอุตสาหกรรม                                                                                                        </v>
          </cell>
        </row>
        <row r="178">
          <cell r="A178" t="str">
            <v>PAPUA NEW GUINEA (PG)</v>
          </cell>
          <cell r="C178" t="str">
            <v>PAPUA NEW GUINEA (PG)</v>
          </cell>
          <cell r="E178" t="str">
            <v>TTD ดอลลาร์ ตรินิแดดและโตเบโก</v>
          </cell>
          <cell r="G178" t="str">
            <v>TWD ดอลลาร์ ไต้หวัน</v>
          </cell>
          <cell r="K178" t="str">
            <v xml:space="preserve">D3320  การผลิตเครื่องมือเกี่ยวกับสายตาและอุปกรณ์ที่ใช้เกี่ยวกับการถ่ายภาพ                                                                                              </v>
          </cell>
        </row>
        <row r="179">
          <cell r="A179" t="str">
            <v>PARAGUAY (PY)</v>
          </cell>
          <cell r="C179" t="str">
            <v>PARAGUAY (PY)</v>
          </cell>
          <cell r="E179" t="str">
            <v>TWD ดอลลาร์ ไต้หวัน</v>
          </cell>
          <cell r="G179" t="str">
            <v>TZS ชิลลิง แทนซาเนีย</v>
          </cell>
          <cell r="K179" t="str">
            <v xml:space="preserve">D3330  การผลิตนาฬิกา                                                                                                                                                   </v>
          </cell>
        </row>
        <row r="180">
          <cell r="A180" t="str">
            <v>PERU (PE)</v>
          </cell>
          <cell r="C180" t="str">
            <v>PERU (PE)</v>
          </cell>
          <cell r="E180" t="str">
            <v>TZS ชิลลิง แทนซาเนีย</v>
          </cell>
          <cell r="G180" t="str">
            <v>UAH รีฟเนีย</v>
          </cell>
          <cell r="K180" t="str">
            <v xml:space="preserve">D3400  การผลิตยานยนต์ รถพ่วง และรถกี่งพ่วง                                                                                                                             </v>
          </cell>
        </row>
        <row r="181">
          <cell r="A181" t="str">
            <v>PHILIPPINES (PH)</v>
          </cell>
          <cell r="C181" t="str">
            <v>PHILIPPINES (PH)</v>
          </cell>
          <cell r="E181" t="str">
            <v>UAH รีฟเนีย</v>
          </cell>
          <cell r="G181" t="str">
            <v>UGX ชิลลิง ยูกันดา</v>
          </cell>
          <cell r="K181" t="str">
            <v xml:space="preserve">D3410  การผลิตยานยนต์                                                                                                                                                  </v>
          </cell>
        </row>
        <row r="182">
          <cell r="A182" t="str">
            <v>PITCAIRN (PN)</v>
          </cell>
          <cell r="C182" t="str">
            <v>PITCAIRN (PN)</v>
          </cell>
          <cell r="E182" t="str">
            <v>UGX ชิลลิง ยูกันดา</v>
          </cell>
          <cell r="G182" t="str">
            <v>USD ดอลลาร์ สหรัฐอเมริกา</v>
          </cell>
          <cell r="K182" t="str">
            <v xml:space="preserve">D3420  การผลิตตัวถังยานยนต์ การผลิตรถพ่วงและรถกึ่งพ่วง                                                                                                                 </v>
          </cell>
        </row>
        <row r="183">
          <cell r="A183" t="str">
            <v>POLAND (PL)</v>
          </cell>
          <cell r="C183" t="str">
            <v>POLAND (PL)</v>
          </cell>
          <cell r="E183" t="str">
            <v>USD ดอลลาร์ สหรัฐอเมริกา</v>
          </cell>
          <cell r="G183" t="str">
            <v>USN ดอลลาร์ สหรัฐอเมริกา เน็กซ์เดย์ฟัน</v>
          </cell>
          <cell r="K183" t="str">
            <v xml:space="preserve">D3430  การผลิตชิ้นส่วนและอุปกรณ์ประกอบยานยนต์และเครื่องยนต์                                                                                                            </v>
          </cell>
        </row>
        <row r="184">
          <cell r="A184" t="str">
            <v>PORTUGAL (PT)</v>
          </cell>
          <cell r="C184" t="str">
            <v>PORTUGAL (PT)</v>
          </cell>
          <cell r="E184" t="str">
            <v>USN ดอลลาร์ สหรัฐอเมริกา เน็กซ์เดย์ฟัน</v>
          </cell>
          <cell r="G184" t="str">
            <v>UYI อุรุกวัย เปโซ เอ็น อุนดิดาเดซ  อินเด็กซาดาซ</v>
          </cell>
          <cell r="K184" t="str">
            <v xml:space="preserve">D3500  การผลิตอุปกรณ์ขนส่งอื่น ๆ                                                                                                                                       </v>
          </cell>
        </row>
        <row r="185">
          <cell r="A185" t="str">
            <v>PUERTO RICO (PR)</v>
          </cell>
          <cell r="C185" t="str">
            <v>PUERTO RICO (PR)</v>
          </cell>
          <cell r="E185" t="str">
            <v>UYI อุรุกวัย เปโซ เอ็น อุนดิดาเดซ  อินเด็กซาดาซ</v>
          </cell>
          <cell r="G185" t="str">
            <v>UYU เปโซ อุรุกวัย</v>
          </cell>
          <cell r="K185" t="str">
            <v xml:space="preserve">D3510  การต่อเรือและการซ่อมเรือ                                                                                                                                        </v>
          </cell>
        </row>
        <row r="186">
          <cell r="A186" t="str">
            <v>QATAR (QA)</v>
          </cell>
          <cell r="C186" t="str">
            <v>QATAR (QA)</v>
          </cell>
          <cell r="E186" t="str">
            <v>UYU เปโซ อุรุกวัย</v>
          </cell>
          <cell r="G186" t="str">
            <v>UZS โซม อุซเบกิสถาน</v>
          </cell>
          <cell r="K186" t="str">
            <v xml:space="preserve">D3511  การต่อเรือและการซ่อมเรือ                                                                                                                                        </v>
          </cell>
        </row>
        <row r="187">
          <cell r="A187" t="str">
            <v>REUNION (RE)</v>
          </cell>
          <cell r="C187" t="str">
            <v>REUNION (RE)</v>
          </cell>
          <cell r="E187" t="str">
            <v>UZS โซม อุซเบกิสถาน</v>
          </cell>
          <cell r="G187" t="str">
            <v>VEB โบลิวาร์</v>
          </cell>
          <cell r="K187" t="str">
            <v xml:space="preserve">D3512  การต่อเรือและการซ่อมเรือที่ใช้เพื่อการพักผ่อนและการกีฬา                                                                                                         </v>
          </cell>
        </row>
        <row r="188">
          <cell r="A188" t="str">
            <v>ROMANIA (RO)</v>
          </cell>
          <cell r="C188" t="str">
            <v>ROMANIA (RO)</v>
          </cell>
          <cell r="E188" t="str">
            <v>VEB โบลิวาร์</v>
          </cell>
          <cell r="G188" t="str">
            <v>VND ดอง</v>
          </cell>
          <cell r="K188" t="str">
            <v xml:space="preserve">D3520  การผลิตเครื่องขับเคลื่อน รถไฟ รถราง และอุปกรณ์รถไฟอื่น ๆ                                                                                                        </v>
          </cell>
        </row>
        <row r="189">
          <cell r="A189" t="str">
            <v>RUSSIAN FEDERATION (RU)</v>
          </cell>
          <cell r="C189" t="str">
            <v>RUSSIAN FEDERATION (RU)</v>
          </cell>
          <cell r="E189" t="str">
            <v>VND ดอง</v>
          </cell>
          <cell r="G189" t="str">
            <v>VUV วาตู</v>
          </cell>
          <cell r="K189" t="str">
            <v xml:space="preserve">D3530  การผลิตอากาศยานและยานอวกาศ                                                                                                                                      </v>
          </cell>
        </row>
        <row r="190">
          <cell r="A190" t="str">
            <v>RWANDA (RW)</v>
          </cell>
          <cell r="C190" t="str">
            <v>RWANDA (RW)</v>
          </cell>
          <cell r="E190" t="str">
            <v>VUV วาตู</v>
          </cell>
          <cell r="G190" t="str">
            <v>WST ทาลา</v>
          </cell>
          <cell r="K190" t="str">
            <v xml:space="preserve">D3590  การผลิตอุปกรณ์ขนส่งที่มิได้รุบไว้ที่อื่น                                                                                                                        </v>
          </cell>
        </row>
        <row r="191">
          <cell r="A191" t="str">
            <v>SAINT HELENA (SH)</v>
          </cell>
          <cell r="C191" t="str">
            <v>SAINT HELENA (SH)</v>
          </cell>
          <cell r="E191" t="str">
            <v>WST ทาลา</v>
          </cell>
          <cell r="G191" t="str">
            <v>XAF ฟรังก์ ซีเอฟเอ บีอีเอซี</v>
          </cell>
          <cell r="K191" t="str">
            <v xml:space="preserve">D3591  การผลิตรถจักรยานยนต์                                                                                                                                            </v>
          </cell>
        </row>
        <row r="192">
          <cell r="A192" t="str">
            <v>SAINT KITTS AND NEVIS (KN)</v>
          </cell>
          <cell r="C192" t="str">
            <v>SAINT KITTS AND NEVIS (KN)</v>
          </cell>
          <cell r="E192" t="str">
            <v>XAF ฟรังก์ ซีเอฟเอ บีอีเอซี</v>
          </cell>
          <cell r="G192" t="str">
            <v>XAG เงิน</v>
          </cell>
          <cell r="K192" t="str">
            <v xml:space="preserve">D3592  การผลิตรถจักรยานสองล้อและรถคนพิการ                                                                                                                              </v>
          </cell>
        </row>
        <row r="193">
          <cell r="A193" t="str">
            <v>SAINT LUCIA (LC)</v>
          </cell>
          <cell r="C193" t="str">
            <v>SAINT LUCIA (LC)</v>
          </cell>
          <cell r="E193" t="str">
            <v>XAG เงิน</v>
          </cell>
          <cell r="G193" t="str">
            <v>XAU ทองคำ</v>
          </cell>
          <cell r="K193" t="str">
            <v xml:space="preserve">D3599  การผลิตอุปกรณ์ขนส่งอื่น ๆ ที่มิได้ระบุไว้ที่อื่น                                                                                                                </v>
          </cell>
        </row>
        <row r="194">
          <cell r="A194" t="str">
            <v>SAINT PIERRE AND MIQUELON (PM)</v>
          </cell>
          <cell r="C194" t="str">
            <v>SAINT PIERRE AND MIQUELON (PM)</v>
          </cell>
          <cell r="E194" t="str">
            <v>XAU ทองคำ</v>
          </cell>
          <cell r="G194" t="str">
            <v>XBA อียูอาร์ซีโอ</v>
          </cell>
          <cell r="K194" t="str">
            <v xml:space="preserve">D3600  การผลิตเครื่องเรือน การผลิตที่มิได้ระบุไว้ที่อื่น                                                                                                               </v>
          </cell>
        </row>
        <row r="195">
          <cell r="A195" t="str">
            <v>SAINT VINCENT AND THE GRENADINES (VC)</v>
          </cell>
          <cell r="C195" t="str">
            <v>SAINT VINCENT AND THE GRENADINES (VC)</v>
          </cell>
          <cell r="E195" t="str">
            <v>XBA อียูอาร์ซีโอ</v>
          </cell>
          <cell r="G195" t="str">
            <v>XBB อีเอ็มยู 6</v>
          </cell>
          <cell r="K195" t="str">
            <v xml:space="preserve">D3610  การผลิตเครื่องเรือน                                                                                                                                             </v>
          </cell>
        </row>
        <row r="196">
          <cell r="A196" t="str">
            <v>SAINT-BARTHELEMY (BL)</v>
          </cell>
          <cell r="C196" t="str">
            <v>SAINT-BARTHELEMY (BL)</v>
          </cell>
          <cell r="E196" t="str">
            <v>XBB อีเอ็มยู 6</v>
          </cell>
          <cell r="G196" t="str">
            <v>XBC บัญชี อียู 9</v>
          </cell>
          <cell r="K196" t="str">
            <v xml:space="preserve">D3690  การผลิตที่มิได้ระบุไว้ที่อื่น                                                                                                                                   </v>
          </cell>
        </row>
        <row r="197">
          <cell r="A197" t="str">
            <v>SAINT-MARTIN (MF)</v>
          </cell>
          <cell r="C197" t="str">
            <v>SAINT-MARTIN (MF)</v>
          </cell>
          <cell r="E197" t="str">
            <v>XBC บัญชี อียู 9</v>
          </cell>
          <cell r="G197" t="str">
            <v>XBD บัญชี อียู 17</v>
          </cell>
          <cell r="K197" t="str">
            <v xml:space="preserve">D3691  การผลิตเครื่องประดับและผลิตภัณฑ์ที่เกี่ยวข้อง                                                                                                                   </v>
          </cell>
        </row>
        <row r="198">
          <cell r="A198" t="str">
            <v>SAMOA (WS)</v>
          </cell>
          <cell r="C198" t="str">
            <v>SAMOA (WS)</v>
          </cell>
          <cell r="E198" t="str">
            <v>XBD บัญชี อียู 17</v>
          </cell>
          <cell r="G198" t="str">
            <v>XCD ดอลลาร์ คาริบเบียลตะวันออก</v>
          </cell>
          <cell r="K198" t="str">
            <v xml:space="preserve">D3692  การผลิตเครื่องดนตรี                                                                                                                                             </v>
          </cell>
        </row>
        <row r="199">
          <cell r="A199" t="str">
            <v>SAN MARINO (SM)</v>
          </cell>
          <cell r="C199" t="str">
            <v>SAN MARINO (SM)</v>
          </cell>
          <cell r="E199" t="str">
            <v>XCD ดอลลาร์ คาริบเบียลตะวันออก</v>
          </cell>
          <cell r="G199" t="str">
            <v>XDR สิทธิพิเศษถอนเงิน (กองทุนการเงินระหว่างประเทศ)</v>
          </cell>
          <cell r="K199" t="str">
            <v xml:space="preserve">D3693  การผลิตเครื่องกีฬา                                                                                                                                              </v>
          </cell>
        </row>
        <row r="200">
          <cell r="A200" t="str">
            <v>SAO TOME AND PRINCIPE (ST)</v>
          </cell>
          <cell r="C200" t="str">
            <v>SAO TOME AND PRINCIPE (ST)</v>
          </cell>
          <cell r="E200" t="str">
            <v>XDR สิทธิพิเศษถอนเงิน (กองทุนการเงินระหว่างประเทศ)</v>
          </cell>
          <cell r="G200" t="str">
            <v>XEU อี ซี ยู</v>
          </cell>
          <cell r="K200" t="str">
            <v xml:space="preserve">D3694  การผลิตเครื่องเล่นเกมส์และของเล่น                                                                                                                               </v>
          </cell>
        </row>
        <row r="201">
          <cell r="A201" t="str">
            <v>SAUDI ARABIA (SA)</v>
          </cell>
          <cell r="C201" t="str">
            <v>SAUDI ARABIA (SA)</v>
          </cell>
          <cell r="E201" t="str">
            <v>XEU อี ซี ยู</v>
          </cell>
          <cell r="G201" t="str">
            <v>XFO ทองคำ-ฟรังก์</v>
          </cell>
          <cell r="K201" t="str">
            <v xml:space="preserve">D3699  การผลิตอื่น ๆ ที่มิได้ระบุไว้ที่อื่น                                                                                                                            </v>
          </cell>
        </row>
        <row r="202">
          <cell r="A202" t="str">
            <v>SENEGAL (SN)</v>
          </cell>
          <cell r="C202" t="str">
            <v>SENEGAL (SN)</v>
          </cell>
          <cell r="E202" t="str">
            <v>XFO ทองคำ-ฟรังก์</v>
          </cell>
          <cell r="G202" t="str">
            <v>XFU ยูไอซี ฟรังก์</v>
          </cell>
          <cell r="K202" t="str">
            <v xml:space="preserve">D3700  การนำกลับมาใช้ใหม่                                                                                                                                              </v>
          </cell>
        </row>
        <row r="203">
          <cell r="A203" t="str">
            <v>SERBIA (RS)</v>
          </cell>
          <cell r="C203" t="str">
            <v>SERBIA (RS)</v>
          </cell>
          <cell r="E203" t="str">
            <v>XFU ยูไอซี ฟรังก์</v>
          </cell>
          <cell r="G203" t="str">
            <v>XOF ฟรังก์ ซีเอฟเอ บีซีอีเอโอ</v>
          </cell>
          <cell r="K203" t="str">
            <v xml:space="preserve">D3710  การนำเศษโลหะมาหลอมใหม่                                                                                                                                          </v>
          </cell>
        </row>
        <row r="204">
          <cell r="A204" t="str">
            <v>SERBIA AND MONTENEGRO (CS)</v>
          </cell>
          <cell r="C204" t="str">
            <v>SERBIA AND MONTENEGRO (CS)</v>
          </cell>
          <cell r="E204" t="str">
            <v>XOF ฟรังก์ ซีเอฟเอ บีซีอีเอโอ</v>
          </cell>
          <cell r="G204" t="str">
            <v>XPD พัลเลเดียม</v>
          </cell>
          <cell r="K204" t="str">
            <v xml:space="preserve">D3720  การนำเศษวัสดุที่มิใช่โลหะมาหลอมใหม่                                                                                                                             </v>
          </cell>
        </row>
        <row r="205">
          <cell r="A205" t="str">
            <v>SEYCHELLES (SC)</v>
          </cell>
          <cell r="C205" t="str">
            <v>SEYCHELLES (SC)</v>
          </cell>
          <cell r="E205" t="str">
            <v>XPD พัลเลเดียม</v>
          </cell>
          <cell r="G205" t="str">
            <v>XPF ฟรังก์ ซีเอฟพี</v>
          </cell>
          <cell r="K205" t="str">
            <v xml:space="preserve">E4000  การจ่ายไฟฟ้า ก๊าซ ไอน้ำ และน้ำร้อน                                                                                                                              </v>
          </cell>
        </row>
        <row r="206">
          <cell r="A206" t="str">
            <v>SIERRA LEONE (SL)</v>
          </cell>
          <cell r="C206" t="str">
            <v>SIERRA LEONE (SL)</v>
          </cell>
          <cell r="E206" t="str">
            <v>XPF ฟรังก์ ซีเอฟพี</v>
          </cell>
          <cell r="G206" t="str">
            <v>XPT แพลตตินัม</v>
          </cell>
          <cell r="K206" t="str">
            <v xml:space="preserve">E4010  การผลิต การเก็บ และการจ่ายไฟฟ้า                                                                                                                                 </v>
          </cell>
        </row>
        <row r="207">
          <cell r="A207" t="str">
            <v>SINGAPORE (SG)</v>
          </cell>
          <cell r="C207" t="str">
            <v>SINGAPORE (SG)</v>
          </cell>
          <cell r="E207" t="str">
            <v>XPT แพลตตินัม</v>
          </cell>
          <cell r="G207" t="str">
            <v xml:space="preserve">XSU </v>
          </cell>
          <cell r="K207" t="str">
            <v xml:space="preserve">E4020  การผลิตก๊าซ การจ่ายเชื้อเพลิงชนิดก๊าซผ่านท่อ                                                                                                                    </v>
          </cell>
        </row>
        <row r="208">
          <cell r="A208" t="str">
            <v>SLOVAKIA  (SK)</v>
          </cell>
          <cell r="C208" t="str">
            <v>SLOVAKIA  (SK)</v>
          </cell>
          <cell r="E208" t="str">
            <v xml:space="preserve">XSU </v>
          </cell>
          <cell r="G208" t="str">
            <v>YER เรียล เยเมน</v>
          </cell>
          <cell r="K208" t="str">
            <v xml:space="preserve">E4030  การจ่ายไอน้ำและน้ำร้อน                                                                                                                                          </v>
          </cell>
        </row>
        <row r="209">
          <cell r="A209" t="str">
            <v>SLOVENIA (SI)</v>
          </cell>
          <cell r="C209" t="str">
            <v>SLOVENIA (SI)</v>
          </cell>
          <cell r="E209" t="str">
            <v>YER เรียล เยเมน</v>
          </cell>
          <cell r="G209" t="str">
            <v>YUM ดีนาร์ ยูโกสลาเวีย</v>
          </cell>
          <cell r="K209" t="str">
            <v xml:space="preserve">E4100  การเก็บน้ำ การกรองน้ำ และการจ่ายน้ำ                                                                                                                             </v>
          </cell>
        </row>
        <row r="210">
          <cell r="A210" t="str">
            <v>SOLOMON ISLANDS (SB)</v>
          </cell>
          <cell r="C210" t="str">
            <v>SOLOMON ISLANDS (SB)</v>
          </cell>
          <cell r="E210" t="str">
            <v>YUM ดีนาร์ ยูโกสลาเวีย</v>
          </cell>
          <cell r="G210" t="str">
            <v>ZAR แรนด์</v>
          </cell>
          <cell r="K210" t="str">
            <v xml:space="preserve">F4500  การก่อสร้าง                                                                                                                                                     </v>
          </cell>
        </row>
        <row r="211">
          <cell r="A211" t="str">
            <v>SOMALIA (SO)</v>
          </cell>
          <cell r="C211" t="str">
            <v>SOMALIA (SO)</v>
          </cell>
          <cell r="E211" t="str">
            <v>ZAR แรนด์</v>
          </cell>
          <cell r="G211" t="str">
            <v>ZMK ควาซา แซมเบีย</v>
          </cell>
          <cell r="K211" t="str">
            <v xml:space="preserve">F4510  การรื้อปรับพื้นที่ก่อสร้างและการขุดเจาะพื้นดิน                                                                                                                  </v>
          </cell>
        </row>
        <row r="212">
          <cell r="A212" t="str">
            <v>SOUTH AFRICA (ZA)</v>
          </cell>
          <cell r="C212" t="str">
            <v>SOUTH AFRICA (ZA)</v>
          </cell>
          <cell r="E212" t="str">
            <v>ZMK ควาซา แซมเบีย</v>
          </cell>
          <cell r="G212" t="str">
            <v>ZRN ซาอีร์ คองโก</v>
          </cell>
          <cell r="K212" t="str">
            <v xml:space="preserve">F4520  การก่อสร้างอาคารทั่วไป งานวิศวกรรมโยธา                                                                                                                          </v>
          </cell>
        </row>
        <row r="213">
          <cell r="A213" t="str">
            <v>SOUTH GEORGIA AND SOUTH SANDWICH ISLANDS (GS)</v>
          </cell>
          <cell r="C213" t="str">
            <v>SOUTH GEORGIA AND SOUTH SANDWICH ISLANDS (GS)</v>
          </cell>
          <cell r="E213" t="str">
            <v>ZRN ซาอีร์ คองโก</v>
          </cell>
          <cell r="G213" t="str">
            <v>ZWD ดอลลาร์ ซิมบับเว</v>
          </cell>
          <cell r="K213" t="str">
            <v xml:space="preserve">F4530  การติดตั้งภายในตัวอาคาร                                                                                                                                         </v>
          </cell>
        </row>
        <row r="214">
          <cell r="A214" t="str">
            <v>SPAIN (ES)</v>
          </cell>
          <cell r="C214" t="str">
            <v>SPAIN (ES)</v>
          </cell>
          <cell r="E214" t="str">
            <v>ZWD ดอลลาร์ ซิมบับเว</v>
          </cell>
          <cell r="G214" t="str">
            <v>ZWL ดอลลาร์ ซิมบับเว</v>
          </cell>
          <cell r="K214" t="str">
            <v xml:space="preserve">F4540  การรับเหมาก่อสร้างทั่วไป                                                                                                                                        </v>
          </cell>
        </row>
        <row r="215">
          <cell r="A215" t="str">
            <v>SRI LANKA (LK)</v>
          </cell>
          <cell r="C215" t="str">
            <v>SRI LANKA (LK)</v>
          </cell>
          <cell r="E215" t="str">
            <v>ZWL ดอลลาร์ ซิมบับเว</v>
          </cell>
          <cell r="G215" t="str">
            <v>999 N/A</v>
          </cell>
          <cell r="K215" t="str">
            <v xml:space="preserve">F4550  การให้เช่าอุปกรณ์ที่ใช้ในการก่อสร้างหรือการรื้อทำลายโดยมีผู้ควบคุม                                                                                              </v>
          </cell>
        </row>
        <row r="216">
          <cell r="A216" t="str">
            <v>SUDAN (SD)</v>
          </cell>
          <cell r="C216" t="str">
            <v>SUDAN (SD)</v>
          </cell>
          <cell r="K216" t="str">
            <v xml:space="preserve">G5000  การขาย การบำรุงรักษาและการซ่อมแซมยานยนต์และรถจักรยานยนต์ การขายปลีกน้ำมันเชื้อเพลิงรถยนต์                                                                       </v>
          </cell>
        </row>
        <row r="217">
          <cell r="A217" t="str">
            <v>SURINAME (SR)</v>
          </cell>
          <cell r="C217" t="str">
            <v>SURINAME (SR)</v>
          </cell>
          <cell r="K217" t="str">
            <v xml:space="preserve">G5010  การขายยานยนต์                                                                                                                                                   </v>
          </cell>
        </row>
        <row r="218">
          <cell r="A218" t="str">
            <v>SVALBARD AND JAN MAYEN ISLANDS (SJ)</v>
          </cell>
          <cell r="C218" t="str">
            <v>SVALBARD AND JAN MAYEN ISLANDS (SJ)</v>
          </cell>
          <cell r="K218" t="str">
            <v xml:space="preserve">G5020  การบำรุงรักษา การซ่อมแซมยานยนต์                                                                                                                                 </v>
          </cell>
        </row>
        <row r="219">
          <cell r="A219" t="str">
            <v>SWAZILAND (SZ)</v>
          </cell>
          <cell r="C219" t="str">
            <v>SWAZILAND (SZ)</v>
          </cell>
          <cell r="K219" t="str">
            <v xml:space="preserve">G5030  การขายอะไหล่ยานยนต์และชิ้นส่วนอุปกรณ์ที่เกี่ยวข้อง                                                                                                              </v>
          </cell>
        </row>
        <row r="220">
          <cell r="A220" t="str">
            <v>SWEDEN (SE)</v>
          </cell>
          <cell r="C220" t="str">
            <v>SWEDEN (SE)</v>
          </cell>
          <cell r="K220" t="str">
            <v xml:space="preserve">G5040  การขาย การบำรุงรักษา และการซ่อมแซมรถจักรยานยนต์ อะไหล่ และชิ้นส่วนอุปกรณ์ที่เกี่ยวข้อง                                                                          </v>
          </cell>
        </row>
        <row r="221">
          <cell r="A221" t="str">
            <v>SWITZERLAND (CH)</v>
          </cell>
          <cell r="C221" t="str">
            <v>SWITZERLAND (CH)</v>
          </cell>
          <cell r="K221" t="str">
            <v xml:space="preserve">G5050  การขายปลีกน้ำมันเชื้อเพลิงรถยนต์                                                                                                                                </v>
          </cell>
        </row>
        <row r="222">
          <cell r="A222" t="str">
            <v>SYRIAN ARAB REPUBLIC (SY)</v>
          </cell>
          <cell r="C222" t="str">
            <v>SYRIAN ARAB REPUBLIC (SY)</v>
          </cell>
          <cell r="K222" t="str">
            <v xml:space="preserve">G5100  การขายส่งและการค้าเพื่อค่านายหน้า ยกเว้นยานยนต์และรถจักรยานยนต์                                                                                                 </v>
          </cell>
        </row>
        <row r="223">
          <cell r="A223" t="str">
            <v>TAIWAN (TW)</v>
          </cell>
          <cell r="C223" t="str">
            <v>TAIWAN (TW)</v>
          </cell>
          <cell r="K223" t="str">
            <v xml:space="preserve">G5110  การขายส่งโดยได้รับค่าธรรมเนียมตอบแทนหรือโดยการทำสัญญาจ้าง                                                                                                       </v>
          </cell>
        </row>
        <row r="224">
          <cell r="A224" t="str">
            <v>TAJIKISTAN (TJ)</v>
          </cell>
          <cell r="C224" t="str">
            <v>TAJIKISTAN (TJ)</v>
          </cell>
          <cell r="K224" t="str">
            <v xml:space="preserve">G5120  ตัวแทนการขายส่งวัตถุดิบทางการเกษตร สัตว์ที่มีชีวิต อาหาร เครื่องดื่ม และยาสูบ                                                                                   </v>
          </cell>
        </row>
        <row r="225">
          <cell r="A225" t="str">
            <v>TANZANIA, UNITED REPUBLIC OF (TZ)</v>
          </cell>
          <cell r="C225" t="str">
            <v>TANZANIA, UNITED REPUBLIC OF (TZ)</v>
          </cell>
          <cell r="K225" t="str">
            <v xml:space="preserve">G5121  ตัวแทนการขายส่งวัตถุดิบทางการเกษตร และสัตว์ที่มีชีวิต                                                                                                           </v>
          </cell>
        </row>
        <row r="226">
          <cell r="A226" t="str">
            <v>THAILAND (TH)</v>
          </cell>
          <cell r="C226" t="str">
            <v>TOGO (TG)</v>
          </cell>
          <cell r="K226" t="str">
            <v xml:space="preserve">G5122  ตัวแทนการขายส่งอาหาร เครื่องดิ่ม และยาสูบ                                                                                                                       </v>
          </cell>
        </row>
        <row r="227">
          <cell r="A227" t="str">
            <v>TOGO (TG)</v>
          </cell>
          <cell r="C227" t="str">
            <v>TOKELAU (TK)</v>
          </cell>
          <cell r="K227" t="str">
            <v xml:space="preserve">G5123  การขายส่งเบียร์ ไวน์ และเครื่องดื่มชนิดที่มีแอลกอฮอล์ </v>
          </cell>
        </row>
        <row r="228">
          <cell r="A228" t="str">
            <v>TOKELAU (TK)</v>
          </cell>
          <cell r="C228" t="str">
            <v>TONGA (TO)</v>
          </cell>
          <cell r="K228" t="str">
            <v xml:space="preserve">G5130  การขายส่งของใช้ภายในบ้าน                                                                                                                                        </v>
          </cell>
        </row>
        <row r="229">
          <cell r="A229" t="str">
            <v>TONGA (TO)</v>
          </cell>
          <cell r="C229" t="str">
            <v>TRINIDAD AND TOBAGO (TT)</v>
          </cell>
          <cell r="K229" t="str">
            <v xml:space="preserve">G5131  การขายส่งสินค้าสิ่งทอ เสื้อผ้า และรองเท้า                                                                                                                       </v>
          </cell>
        </row>
        <row r="230">
          <cell r="A230" t="str">
            <v>TRINIDAD AND TOBAGO (TT)</v>
          </cell>
          <cell r="C230" t="str">
            <v>TUNISIA (TN)</v>
          </cell>
          <cell r="K230" t="str">
            <v xml:space="preserve">G5139  การขายส่งของใช้อื่น ๆ ภายในบ้าน                                                                                                                                 </v>
          </cell>
        </row>
        <row r="231">
          <cell r="A231" t="str">
            <v>TUNISIA (TN)</v>
          </cell>
          <cell r="C231" t="str">
            <v>TURKEY (TR)</v>
          </cell>
          <cell r="K231" t="str">
            <v xml:space="preserve">G5140  การขายส่งสินค้าขั้นกลางที่มิใช่ทางการเกษตร เศษหรือสิ่งของที่ไม่ใช้แล้ว                                                                                          </v>
          </cell>
        </row>
        <row r="232">
          <cell r="A232" t="str">
            <v>TURKEY (TR)</v>
          </cell>
          <cell r="C232" t="str">
            <v>TURKMENISTAN (TM)</v>
          </cell>
          <cell r="K232" t="str">
            <v xml:space="preserve">G5141  การขายส่งเชื้อเพลิงที่เป็นของแข็ง ของเหลว ก๊าซ และผลิตภัณฑ์ที่เกี่ยวข้อง                                                                                        </v>
          </cell>
        </row>
        <row r="233">
          <cell r="A233" t="str">
            <v>TURKMENISTAN (TM)</v>
          </cell>
          <cell r="C233" t="str">
            <v>TURKS AND CAICOS ISLANDS (TC)</v>
          </cell>
          <cell r="K233" t="str">
            <v xml:space="preserve">G5142  การขายส่งโลหะและแร่โลหะ                                                                                                                                         </v>
          </cell>
        </row>
        <row r="234">
          <cell r="A234" t="str">
            <v>TURKS AND CAICOS ISLANDS (TC)</v>
          </cell>
          <cell r="C234" t="str">
            <v>TUVALU (TV)</v>
          </cell>
          <cell r="K234" t="str">
            <v xml:space="preserve">G5143  การขายส่งวัสดุก่อสร้าง ฮาร์ดแวร์อุปกรณ์ที่ใช้สำหรับการวางท่อ และการทำความร้อน และอุปกรณ์ที่เกี่ยวข้อง                                                           </v>
          </cell>
        </row>
        <row r="235">
          <cell r="A235" t="str">
            <v>TUVALU (TV)</v>
          </cell>
          <cell r="C235" t="str">
            <v>UGANDA (UG)</v>
          </cell>
          <cell r="K235" t="str">
            <v xml:space="preserve">G5149  การขายส่งสินค้าขั้นกลางอื่น ๆ เศษหรือสิ่งของที่ไม่ใช้แล้ว                                                                                                       </v>
          </cell>
        </row>
        <row r="236">
          <cell r="A236" t="str">
            <v>UGANDA (UG)</v>
          </cell>
          <cell r="C236" t="str">
            <v>UKRAINE (UA)</v>
          </cell>
          <cell r="K236" t="str">
            <v xml:space="preserve">G5150  การขายส่งเครื่องจักร และอุปกรณ์ที่เกี่ยวข้อง                                                                                                                    </v>
          </cell>
        </row>
        <row r="237">
          <cell r="A237" t="str">
            <v>UKRAINE (UA)</v>
          </cell>
          <cell r="C237" t="str">
            <v>UNITED ARAB EMIRATES (AE)</v>
          </cell>
          <cell r="K237" t="str">
            <v xml:space="preserve">G5190  การขายส่งสินค้าประเภทอื่น ๆ                                                                                                                                     </v>
          </cell>
        </row>
        <row r="238">
          <cell r="A238" t="str">
            <v>UNITED ARAB EMIRATES (AE)</v>
          </cell>
          <cell r="C238" t="str">
            <v>UNITED KINGDOM (GB)</v>
          </cell>
          <cell r="K238" t="str">
            <v xml:space="preserve">G5200  การขายปลีก ยกเว้นยานยนต์และรถจักรยานยนต์ การซ่อมแซมของใช้ส่วนบุคคล และของใช้ภายในบ้าน                                                                           </v>
          </cell>
        </row>
        <row r="239">
          <cell r="A239" t="str">
            <v>UNITED KINGDOM (GB)</v>
          </cell>
          <cell r="C239" t="str">
            <v>UNITED STATES  (US)</v>
          </cell>
          <cell r="K239" t="str">
            <v xml:space="preserve">G5210  การขายปลีกในร้านค้าทั่วไป                                                                                                                                       </v>
          </cell>
        </row>
        <row r="240">
          <cell r="A240" t="str">
            <v>UNITED STATES  (US)</v>
          </cell>
          <cell r="C240" t="str">
            <v>UNITED STATES MINOR OUTLYING ISLANDS (UM)</v>
          </cell>
          <cell r="K240" t="str">
            <v xml:space="preserve">G5211  การขายปลีกอาหาร เครื่องดื่ม และยาสูบ                                                                                                                            </v>
          </cell>
        </row>
        <row r="241">
          <cell r="A241" t="str">
            <v>UNITED STATES MINOR OUTLYING ISLANDS (UM)</v>
          </cell>
          <cell r="C241" t="str">
            <v>URUGUAY (UY)</v>
          </cell>
          <cell r="K241" t="str">
            <v xml:space="preserve">G5219  การขายปลีกสินค้าทั่วไป อื่น ๆ                                                                                                                                   </v>
          </cell>
        </row>
        <row r="242">
          <cell r="A242" t="str">
            <v>URUGUAY (UY)</v>
          </cell>
          <cell r="C242" t="str">
            <v>UZBEKISTAN (UZ)</v>
          </cell>
          <cell r="K242" t="str">
            <v xml:space="preserve">G5220  การขายปลีกอาหาร เครื่องดื่ม และยาสูบในร้านเฉพาะอย่างของสินค้านั้น ๆ                                                                                             </v>
          </cell>
        </row>
        <row r="243">
          <cell r="A243" t="str">
            <v>UZBEKISTAN (UZ)</v>
          </cell>
          <cell r="C243" t="str">
            <v>VANUATU (VU)</v>
          </cell>
          <cell r="K243" t="str">
            <v xml:space="preserve">G5230  การขายปลีกสินค้าอื่น ๆ ในร้านเฉพาะอย่างของสินค้านั้น ๆ                                                                                                          </v>
          </cell>
        </row>
        <row r="244">
          <cell r="A244" t="str">
            <v>VANUATU (VU)</v>
          </cell>
          <cell r="C244" t="str">
            <v>VENEZUELA, BOLIVARIAN REPUBLIC OF (VE)</v>
          </cell>
          <cell r="K244" t="str">
            <v xml:space="preserve">G5231  การขายปลีกยารักษาโรค เครื่องสำอาง                                                                                                                               </v>
          </cell>
        </row>
        <row r="245">
          <cell r="A245" t="str">
            <v>VENEZUELA, BOLIVARIAN REPUBLIC OF (VE)</v>
          </cell>
          <cell r="C245" t="str">
            <v>VIET NAM (VN)</v>
          </cell>
          <cell r="K245" t="str">
            <v xml:space="preserve">G5232  การขายปลีกผลิตภัณฑ์สิ่งทอ เสื้อผ้า รองเท้า เครื่องหนัง                                                                                                          </v>
          </cell>
        </row>
        <row r="246">
          <cell r="A246" t="str">
            <v>VIET NAM (VN)</v>
          </cell>
          <cell r="C246" t="str">
            <v>VIRGIN ISLANDS (BRITISH) (VG)</v>
          </cell>
          <cell r="K246" t="str">
            <v xml:space="preserve">G5233  การขายปลีกของใช้ภายในบ้าน                                                                                                                                       </v>
          </cell>
        </row>
        <row r="247">
          <cell r="A247" t="str">
            <v>VIRGIN ISLANDS (BRITISH) (VG)</v>
          </cell>
          <cell r="C247" t="str">
            <v>VIRGIN ISLANDS (U.S.) (VI)</v>
          </cell>
          <cell r="K247" t="str">
            <v>G5234  การขายปลีกฮาร์ดแวร์ สี และกระจก</v>
          </cell>
        </row>
        <row r="248">
          <cell r="A248" t="str">
            <v>VIRGIN ISLANDS (U.S.) (VI)</v>
          </cell>
          <cell r="C248" t="str">
            <v>WALLIS AND FUTUNA ISLANDS (WF)</v>
          </cell>
          <cell r="K248" t="str">
            <v xml:space="preserve">G5239  การขายปลีกสินค้าอื่น ๆ ในร้านเฉพาะอย่างของสินค้านั้น ๆ                                                                                                          </v>
          </cell>
        </row>
        <row r="249">
          <cell r="A249" t="str">
            <v>WALLIS AND FUTUNA ISLANDS (WF)</v>
          </cell>
          <cell r="C249" t="str">
            <v>WESTERN SAHARA (EH)</v>
          </cell>
          <cell r="K249" t="str">
            <v>G5240  การขายปลีกขอใช้แล้วหรือของเก่าในร้าน</v>
          </cell>
        </row>
        <row r="250">
          <cell r="A250" t="str">
            <v>WESTERN SAHARA (EH)</v>
          </cell>
          <cell r="C250" t="str">
            <v>YEMEN (YE)</v>
          </cell>
          <cell r="K250" t="str">
            <v xml:space="preserve">G5250  การขายปลีกสินค้าโดยไม่มีร้าน                                                                                                                                    </v>
          </cell>
        </row>
        <row r="251">
          <cell r="A251" t="str">
            <v>YEMEN (YE)</v>
          </cell>
          <cell r="C251" t="str">
            <v>YUGOSLAVIA (YU)</v>
          </cell>
          <cell r="K251" t="str">
            <v xml:space="preserve">G5251  การขายปลีกด้ายใบสั่งทางไปรษณีย์                                                                                                                                 </v>
          </cell>
        </row>
        <row r="252">
          <cell r="A252" t="str">
            <v>YUGOSLAVIA (YU)</v>
          </cell>
          <cell r="C252" t="str">
            <v>ZAMBIA (ZM)</v>
          </cell>
          <cell r="K252" t="str">
            <v xml:space="preserve">G5252  การขายปลีกตามแผงลอยและตลาดสด                                                                                                                                    </v>
          </cell>
        </row>
        <row r="253">
          <cell r="A253" t="str">
            <v>ZAMBIA (ZM)</v>
          </cell>
          <cell r="C253" t="str">
            <v>ZIMBABWE (ZW)</v>
          </cell>
          <cell r="K253" t="str">
            <v xml:space="preserve">G5259  การขายปลีกสินค้าอื่น ๆ                                                                                                                                          </v>
          </cell>
        </row>
        <row r="254">
          <cell r="A254" t="str">
            <v>ZIMBABWE (ZW)</v>
          </cell>
          <cell r="C254" t="str">
            <v>N/A (99)</v>
          </cell>
          <cell r="K254" t="str">
            <v xml:space="preserve">G5260  การซ่อมแซมของใช้ส่วนบุคคลและของใช้ภายในบ้าน                                                                                                                     </v>
          </cell>
        </row>
        <row r="255">
          <cell r="A255" t="str">
            <v>N/A (99)</v>
          </cell>
          <cell r="K255" t="str">
            <v xml:space="preserve">H5500  โรงแรมและภัตตาคาร                                                                                                                                               </v>
          </cell>
        </row>
        <row r="256">
          <cell r="K256" t="str">
            <v xml:space="preserve">H5510  โรงแรม ค่ายพัก และที่พักชั่วคราว                                                                                                                                </v>
          </cell>
        </row>
        <row r="257">
          <cell r="K257" t="str">
            <v xml:space="preserve">H5520  ภัตตาคาร บาร์ และโรงอาหาร                                                                                                                                       </v>
          </cell>
        </row>
        <row r="258">
          <cell r="K258" t="str">
            <v xml:space="preserve">I6000  การขนส่งทางบก การขนส่งทางท่อ                                                                                                                                    </v>
          </cell>
        </row>
        <row r="259">
          <cell r="K259" t="str">
            <v xml:space="preserve">I6010  การขนส่งทางรถไฟ                                                                                                                                                 </v>
          </cell>
        </row>
        <row r="260">
          <cell r="K260" t="str">
            <v xml:space="preserve">I6020  การขนส่งทางบกอื่น ๆ                                                                                                                                             </v>
          </cell>
        </row>
        <row r="261">
          <cell r="K261" t="str">
            <v xml:space="preserve">I6021  การขนส่งผู้โดยสารทางบกอื่น ๆ ที่มีตารางเวลา                                                                                                                     </v>
          </cell>
        </row>
        <row r="262">
          <cell r="K262" t="str">
            <v>I6022  การขนส่งผู้โดยสาร ทางบกอื่น ๆ ที่ไม่มีตารางเวลา</v>
          </cell>
        </row>
        <row r="263">
          <cell r="K263" t="str">
            <v xml:space="preserve">I6023  การขนส่งสินค้าทางถนน                                                                                                                                            </v>
          </cell>
        </row>
        <row r="264">
          <cell r="K264" t="str">
            <v xml:space="preserve">I6030  การขนส่งทางท่อ                                                                                                                                                  </v>
          </cell>
        </row>
        <row r="265">
          <cell r="K265" t="str">
            <v xml:space="preserve">I6100  การขนส่งทางน้ำ                                                                                                                                                  </v>
          </cell>
        </row>
        <row r="266">
          <cell r="K266" t="str">
            <v xml:space="preserve">I6110  การขนส่งทางทะเลหลวงและทะเลชายฝั่ง                                                                                                                               </v>
          </cell>
        </row>
        <row r="267">
          <cell r="K267" t="str">
            <v xml:space="preserve">I6120  การขนส่งทางน้ำภายในประเทศ                                                                                                                                       </v>
          </cell>
        </row>
        <row r="268">
          <cell r="K268" t="str">
            <v xml:space="preserve">I6200  การขนส่งทางอากาศ                                                                                                                                                </v>
          </cell>
        </row>
        <row r="269">
          <cell r="K269" t="str">
            <v xml:space="preserve">I6210  การขนส่งทางอากาศที่มีตารางเวลา                                                                                                                                  </v>
          </cell>
        </row>
        <row r="270">
          <cell r="K270" t="str">
            <v xml:space="preserve">I6220  การขนส่งทางอากาศที่ไม่มีตารางเวลา                                                                                                                               </v>
          </cell>
        </row>
        <row r="271">
          <cell r="K271" t="str">
            <v xml:space="preserve">I6300  กิจกรรมสนับสนุนและช่วยเหลือเกี่ยวกับการขนส่ง กิจกรรมของตัวแทนการท่องเที่ยว                                                                                      </v>
          </cell>
        </row>
        <row r="272">
          <cell r="K272" t="str">
            <v xml:space="preserve">I6301  การรับบรรทุกของ                                                                                                                                                 </v>
          </cell>
        </row>
        <row r="273">
          <cell r="K273" t="str">
            <v xml:space="preserve">I6302  สถานที่เก็บสินค้าและการเก็บสินค้า                                                                                                                               </v>
          </cell>
        </row>
        <row r="274">
          <cell r="K274" t="str">
            <v xml:space="preserve">I6303  กิจกรรอื่นที่สนับสนุนการขนส่ง                                                                                                                                   </v>
          </cell>
        </row>
        <row r="275">
          <cell r="K275" t="str">
            <v xml:space="preserve">I6304  กิจกรรมของตัวแทนการท่องเที่ยวและผู้นำเที่ยว กิจกรรมบริการนักท่องเที่ยวที่มิได้ระบุไว้ที่อื่น                                                                    </v>
          </cell>
        </row>
        <row r="276">
          <cell r="K276" t="str">
            <v xml:space="preserve">I6309  กิจกรรมของตัวแทนขนส่งอื่น ๆ                                                                                                                                     </v>
          </cell>
        </row>
        <row r="277">
          <cell r="K277" t="str">
            <v xml:space="preserve">I6400  การไปรษณีย์และการโทรคมนาคม                                                                                                                                      </v>
          </cell>
        </row>
        <row r="278">
          <cell r="K278" t="str">
            <v xml:space="preserve">I6410  กิจกรรมทางไปรษณีย์ และการรับส่งพัสดุภัณฑ์                                                                                                                       </v>
          </cell>
        </row>
        <row r="279">
          <cell r="K279" t="str">
            <v xml:space="preserve">I6411  กิจกรรมทางไปรษณีย์ของรัฐ                                                                                                                                        </v>
          </cell>
        </row>
        <row r="280">
          <cell r="K280" t="str">
            <v xml:space="preserve">I6412  กิจกรรมเยี่ยงไปรษณีย์ที่มิใช่ของรัฐ                                                                                                                             </v>
          </cell>
        </row>
        <row r="281">
          <cell r="K281" t="str">
            <v xml:space="preserve">I6420  การโทรคมนาคม                                                                                                                                                    </v>
          </cell>
        </row>
        <row r="282">
          <cell r="K282" t="str">
            <v xml:space="preserve">J6500  การเป็นตัวกลางทางการเงิน ยกเว้นการประกันภัยและกองทุนเลี้ยงชีพ                                                                                                   </v>
          </cell>
        </row>
        <row r="283">
          <cell r="K283" t="str">
            <v xml:space="preserve">J6510  การเป็นตัวกลางทางเงินตรา                                                                                                                                        </v>
          </cell>
        </row>
        <row r="284">
          <cell r="K284" t="str">
            <v xml:space="preserve">J6511  ธนาคารกลาง                                                                                                                                                      </v>
          </cell>
        </row>
        <row r="285">
          <cell r="K285" t="str">
            <v xml:space="preserve">J6519  การเป็นตัวกลางทางเงินตราอื่น ๆ                                                                                                                                  </v>
          </cell>
        </row>
        <row r="286">
          <cell r="K286" t="str">
            <v xml:space="preserve">J6590  การเป็นตัวกลางทางการเงินอื่น ๆ                                                                                                                                  </v>
          </cell>
        </row>
        <row r="287">
          <cell r="K287" t="str">
            <v xml:space="preserve">J6591  การเช่าซื้อ                                                                                                                                                     </v>
          </cell>
        </row>
        <row r="288">
          <cell r="K288" t="str">
            <v xml:space="preserve">J6592  การให้สินเชื่ออื่น ๆ                                                                                                                                            </v>
          </cell>
        </row>
        <row r="289">
          <cell r="K289" t="str">
            <v xml:space="preserve">J6599  การเป็นตัวกลางทางการเงินอื่น ๆ ที่มิได้ระบุไว้ที่อื่น                                                                                                           </v>
          </cell>
        </row>
        <row r="290">
          <cell r="K290" t="str">
            <v xml:space="preserve">J6600  การประกันภัยและกองทุนเลี้ยงชีพ ยกเว้นการประกันสังคมแบบบังคับ                                                                                                    </v>
          </cell>
        </row>
        <row r="291">
          <cell r="K291" t="str">
            <v xml:space="preserve">J6601  การประกันชีวิต                                                                                                                                                  </v>
          </cell>
        </row>
        <row r="292">
          <cell r="K292" t="str">
            <v xml:space="preserve">J6602  กองทุนเลี้ยงชีพ                                                                                                                                                 </v>
          </cell>
        </row>
        <row r="293">
          <cell r="K293" t="str">
            <v xml:space="preserve">J6603  การประกันภัยอื่น ๆ ที่มิใช่การประกันชีวิต                                                                                                                       </v>
          </cell>
        </row>
        <row r="294">
          <cell r="K294" t="str">
            <v xml:space="preserve">J6700  กิจกรรมตัวกลางสนับสนุนทางการเงิน                                                                                                                                </v>
          </cell>
        </row>
        <row r="295">
          <cell r="K295" t="str">
            <v xml:space="preserve">J6710  กิจกรรมตัวกลางสนับสนุนทางการเงิน ยกเว้นการประกันภัยและกองทุนเลี้ยงชีพ                                                                                           </v>
          </cell>
        </row>
        <row r="296">
          <cell r="K296" t="str">
            <v xml:space="preserve">J6711  การบริหารตลาดการเงิน                                                                                                                                            </v>
          </cell>
        </row>
        <row r="297">
          <cell r="K297" t="str">
            <v xml:space="preserve">J6712  การซื้อขายหลักทรัพย์                                                                                                                                            </v>
          </cell>
        </row>
        <row r="298">
          <cell r="K298" t="str">
            <v xml:space="preserve">J6719  กิจกรรมตัวกลางสนับสนุนทางการเงินที่มิได้ระบุไว้ที่อื่น                                                                                                          </v>
          </cell>
        </row>
        <row r="299">
          <cell r="K299" t="str">
            <v xml:space="preserve">J6720  กิจกรรมตัวกลางสนับสนุนการประกันภัยและกองทุนเลี้ยงชีพ                                                                                                            </v>
          </cell>
        </row>
        <row r="300">
          <cell r="K300" t="str">
            <v xml:space="preserve">K7000  กิจกรรมด้านการค้าอสังหาริมทรัพย์                                                                                                                                </v>
          </cell>
        </row>
        <row r="301">
          <cell r="K301" t="str">
            <v xml:space="preserve">K7010  การให้เช่าหรือการให้เช่าช่วงอสังหาริมทรัพย์                                                                                                                     </v>
          </cell>
        </row>
        <row r="302">
          <cell r="K302" t="str">
            <v xml:space="preserve">K7020  กิจกรรมด้านการค้าอสังหาริมทรัพย์โดยคิดค่าตอบแทนเป็นครั้งคราวหรือตามสัญญา                                                                                        </v>
          </cell>
        </row>
        <row r="303">
          <cell r="K303" t="str">
            <v xml:space="preserve">K7100  การให้เช่าเครื่องจักรและอุปกรณ์โดยไม่มีผู้ควบคุม การให้เช่าของใช้ส่วนบุคคลและของใช้ภายในบ้าน                                                                    </v>
          </cell>
        </row>
        <row r="304">
          <cell r="K304" t="str">
            <v xml:space="preserve">K7110  การให้เช่าอุปกรณ์การขนส่ง                                                                                                                                       </v>
          </cell>
        </row>
        <row r="305">
          <cell r="K305" t="str">
            <v xml:space="preserve">K7111  การให้เช่าอุปกรณ์ขนส่งทางบก                                                                                                                                     </v>
          </cell>
        </row>
        <row r="306">
          <cell r="K306" t="str">
            <v xml:space="preserve">K7112  การให้เช่าอุปกรณ์ขนส่งทางน้ำ                                                                                                                                    </v>
          </cell>
        </row>
        <row r="307">
          <cell r="K307" t="str">
            <v xml:space="preserve">K7113  การให้เช่าอุปกรณ์ขนส่งทางอากาศ                                                                                                                                  </v>
          </cell>
        </row>
        <row r="308">
          <cell r="K308" t="str">
            <v xml:space="preserve">K7120  การให้เช่าเครื่องจักรและอุปกรณ์อื่น ๆ                                                                                                                           </v>
          </cell>
        </row>
        <row r="309">
          <cell r="K309" t="str">
            <v xml:space="preserve">K7121  การให้เช่าเครื่องจักรและอุปกรณ์ทางการเกษตร                                                                                                                      </v>
          </cell>
        </row>
        <row r="310">
          <cell r="K310" t="str">
            <v xml:space="preserve">K7122  การให้เช่าเครื่องจักรและอุปกรณ์ทางการก่อสร้างและวิศวกรรมโยธา                                                                                                    </v>
          </cell>
        </row>
        <row r="311">
          <cell r="K311" t="str">
            <v xml:space="preserve">K7123  การให้เช่าเครื่องจักรและอุปกรณ์สำนักงานรวมทั้งคอมพิวเตอร์                                                                                                       </v>
          </cell>
        </row>
        <row r="312">
          <cell r="K312" t="str">
            <v xml:space="preserve">K7129  การให้เช่าเครื่องจักรและอุปกรณ์อื่น ๆ ที่มิได้ระบุไว้ที่อื่น                                                                                                    </v>
          </cell>
        </row>
        <row r="313">
          <cell r="K313" t="str">
            <v xml:space="preserve">K7130  การให้เช่าของใช้ส่วนบุคคลและของใช้ภายในบ้านที่มิได้ระบุไว้ที่อื่น                                                                                               </v>
          </cell>
        </row>
        <row r="314">
          <cell r="K314" t="str">
            <v xml:space="preserve">K7200  คอมพิวเตอร์ และกิจกรรมที่เกี่ยวข้อง                                                                                                                             </v>
          </cell>
        </row>
        <row r="315">
          <cell r="K315" t="str">
            <v xml:space="preserve">K7210  การให้คำปรึกษาเกี่ยวกับฮาร์ดแวร์                                                                                                                                </v>
          </cell>
        </row>
        <row r="316">
          <cell r="K316" t="str">
            <v xml:space="preserve">K7220  การให้คำปรึกษาและจัดหาซอฟแวร์                                                                                                                                   </v>
          </cell>
        </row>
        <row r="317">
          <cell r="K317" t="str">
            <v xml:space="preserve">K7230  การประมวลผลข้อมูล                                                                                                                                               </v>
          </cell>
        </row>
        <row r="318">
          <cell r="K318" t="str">
            <v xml:space="preserve">K7240  กิจกรรมฐานข้อมูล                                                                                                                                                </v>
          </cell>
        </row>
        <row r="319">
          <cell r="K319" t="str">
            <v xml:space="preserve">K7250  การบำรุงรักษาและการซ่อมแซมเครื่องจักรสำนักงาน เครื่องทำบัญชี และเครื่องคอมพิวเตอร์                                                                              </v>
          </cell>
        </row>
        <row r="320">
          <cell r="K320" t="str">
            <v xml:space="preserve">K7290  กิจกรรมอื่น ๆ ที่เกี่ยวข้องกับคอมพิวเตอร์                                                                                                                       </v>
          </cell>
        </row>
        <row r="321">
          <cell r="K321" t="str">
            <v xml:space="preserve">K7300  การวิจัยและการพัฒนา                                                                                                                                             </v>
          </cell>
        </row>
        <row r="322">
          <cell r="K322" t="str">
            <v xml:space="preserve">K7310  การวิจัยและพัฒนาการทดลองด้านวิทยาศาสตร์ธรรมชาติและวิศวกรรม                                                                                                      </v>
          </cell>
        </row>
        <row r="323">
          <cell r="K323" t="str">
            <v xml:space="preserve">K7320  การวิจัยและพัฒนาการทดลองด้านสังคมศาสตร์และมนุษวิทยา                                                                                                             </v>
          </cell>
        </row>
        <row r="324">
          <cell r="K324" t="str">
            <v xml:space="preserve">K7400  กิจกรรมทางธุรกิจอื่น ๆ                                                                                                                                          </v>
          </cell>
        </row>
        <row r="325">
          <cell r="K325" t="str">
            <v xml:space="preserve">K7410  การให้บริการทางกฎหมาย การทำบัญชี การตรวจสอบบัญชี การให้คำปรึกษาเกี่ยวกับภาษีอากร การวิจัยทางการตลาด การสำรวจประชามติ การบริการให้คำปรึกษาทางธุรกิจและการจัดการ  </v>
          </cell>
        </row>
        <row r="326">
          <cell r="K326" t="str">
            <v xml:space="preserve">K7411  การให้บริการทางกฎหมาย                                                                                                                                           </v>
          </cell>
        </row>
        <row r="327">
          <cell r="K327" t="str">
            <v xml:space="preserve">K7412  การทำบัญชี การตรวจสอบบัญชี การให้คำปรึกษาเกี่ยวกับภาษีอากร                                                                                                      </v>
          </cell>
        </row>
        <row r="328">
          <cell r="K328" t="str">
            <v xml:space="preserve">K7413  การวิจัยทางการตลาด การสำรวจประชามติ                                                                                                                             </v>
          </cell>
        </row>
        <row r="329">
          <cell r="K329" t="str">
            <v xml:space="preserve">K7414  การบริการให้คำปรึกษาทางธุรกิจและการจัดการ                                                                                                                       </v>
          </cell>
        </row>
        <row r="330">
          <cell r="K330" t="str">
            <v xml:space="preserve">K7420  การบริการให้คำปรึกษาทางสถาปัตยกรรม วิศวกรรม และกิจกรรมทางเทคนิคอื่น ๆ                                                                                           </v>
          </cell>
        </row>
        <row r="331">
          <cell r="K331" t="str">
            <v xml:space="preserve">K7421  การบริการให้คำปรึกษาทางสถาปัตยกรรม วิศวกรรม และกิจกรรมทางเทคนิคอื่น ๆ ที่เกี่ยวข้อง                                                                             </v>
          </cell>
        </row>
        <row r="332">
          <cell r="K332" t="str">
            <v xml:space="preserve">K7422  การบริการการตรวจสอบและวิเคราะห์ทางเทคนิค                                                                                                                        </v>
          </cell>
        </row>
        <row r="333">
          <cell r="K333" t="str">
            <v xml:space="preserve">K7430  การบริการโฆษณา                                                                                                                                                  </v>
          </cell>
        </row>
        <row r="334">
          <cell r="K334" t="str">
            <v xml:space="preserve">K7490  การบริการทางธุรกิจที่มิได้ระบุไว้ที่อื่น                                                                                                                        </v>
          </cell>
        </row>
        <row r="335">
          <cell r="K335" t="str">
            <v xml:space="preserve">K7491  การจัดหาคนงานและบริหารงานบุคคล                                                                                                                                  </v>
          </cell>
        </row>
        <row r="336">
          <cell r="K336" t="str">
            <v xml:space="preserve">K7492  การสืบสวนและการรักษาความปลอดภัย                                                                                                                                 </v>
          </cell>
        </row>
        <row r="337">
          <cell r="K337" t="str">
            <v xml:space="preserve">K7493  การบริการทำความสะอาดอาคาร                                                                                                                                       </v>
          </cell>
        </row>
        <row r="338">
          <cell r="K338" t="str">
            <v xml:space="preserve">K7494  การบริการการถ่ายรูป                                                                                                                                             </v>
          </cell>
        </row>
        <row r="339">
          <cell r="K339" t="str">
            <v xml:space="preserve">K7495  การบริการบรรจุหีบห่อ                                                                                                                                            </v>
          </cell>
        </row>
        <row r="340">
          <cell r="K340" t="str">
            <v xml:space="preserve">K7499  การบริการทางธุรกิจอื่น ๆ ที่มิได้ระบุไว้ที่อื่น                                                                                                                 </v>
          </cell>
        </row>
        <row r="341">
          <cell r="K341" t="str">
            <v xml:space="preserve">L7500  การบริหารราชการและการป้องกันประเทศ การประกันสังคมแบบบังคับ                                                                                                      </v>
          </cell>
        </row>
        <row r="342">
          <cell r="K342" t="str">
            <v xml:space="preserve">L7510  การบริหารรายชการและการบริการทางสังคม                                                                                                                            </v>
          </cell>
        </row>
        <row r="343">
          <cell r="K343" t="str">
            <v xml:space="preserve">L7511  การให้บริการสาธารณะทั่วไป                                                                                                                                       </v>
          </cell>
        </row>
        <row r="344">
          <cell r="K344" t="str">
            <v xml:space="preserve">L7512  การบริการชุมชนด้านสุขภาพ การบริการการศึกษา วัฒนธรรม และการบริการทางสังคมอื่น ๆ ยกเว้นการประกันสังคม                                                             </v>
          </cell>
        </row>
        <row r="345">
          <cell r="K345" t="str">
            <v xml:space="preserve">L7513  การส่งเสริมประสิทธิภาพของธุรกิจ                                                                                                                                 </v>
          </cell>
        </row>
        <row r="346">
          <cell r="K346" t="str">
            <v xml:space="preserve">L7514  กิจกรรมส่งเสริมภาครัฐ                                                                                                                                           </v>
          </cell>
        </row>
        <row r="347">
          <cell r="K347" t="str">
            <v xml:space="preserve">L7520  การบริการต่อชุมชนโดยรวม                                                                                                                                         </v>
          </cell>
        </row>
        <row r="348">
          <cell r="K348" t="str">
            <v xml:space="preserve">L7521  การต่างประเทศ                                                                                                                                                   </v>
          </cell>
        </row>
        <row r="349">
          <cell r="K349" t="str">
            <v xml:space="preserve">L7522  การป้องกันประเทศ                                                                                                                                                </v>
          </cell>
        </row>
        <row r="350">
          <cell r="K350" t="str">
            <v xml:space="preserve">L7523  การักษาระเบียบและความปลอดภัยทางสังคม                                                                                                                            </v>
          </cell>
        </row>
        <row r="351">
          <cell r="K351" t="str">
            <v xml:space="preserve">L7530  กิจกรรมการประกันสังคมแบบบังคับ                                                                                                                                  </v>
          </cell>
        </row>
        <row r="352">
          <cell r="K352" t="str">
            <v xml:space="preserve">M8000  การศึกษา                                                                                                                                                        </v>
          </cell>
        </row>
        <row r="353">
          <cell r="K353" t="str">
            <v xml:space="preserve">M8010  การศึกษาระดับประถม                                                                                                                                              </v>
          </cell>
        </row>
        <row r="354">
          <cell r="K354" t="str">
            <v xml:space="preserve">M8020  การศึกษาระบบมัธยม                                                                                                                                               </v>
          </cell>
        </row>
        <row r="355">
          <cell r="K355" t="str">
            <v xml:space="preserve">M8021  การศึกษาระดับมัธยมทั่วไป                                                                                                                                        </v>
          </cell>
        </row>
        <row r="356">
          <cell r="K356" t="str">
            <v xml:space="preserve">M8022  การศึกษาระดับอาชีวะ                                                                                                                                             </v>
          </cell>
        </row>
        <row r="357">
          <cell r="K357" t="str">
            <v xml:space="preserve">M8030  การศึกษาขั้นสูง                                                                                                                                                 </v>
          </cell>
        </row>
        <row r="358">
          <cell r="K358" t="str">
            <v xml:space="preserve">M8090  การศึกษาระดับผู้ใหญ่และอื่น ๆ                                                                                                                                   </v>
          </cell>
        </row>
        <row r="359">
          <cell r="K359" t="str">
            <v xml:space="preserve">N8500  การบริการเกี่ยวกับสุขภาพและสังคมสงเคราะห์                                                                                                                       </v>
          </cell>
        </row>
        <row r="360">
          <cell r="K360" t="str">
            <v xml:space="preserve">N8510  การบริการเกี่ยวกับสุขภาพคน                                                                                                                                      </v>
          </cell>
        </row>
        <row r="361">
          <cell r="K361" t="str">
            <v xml:space="preserve">N8511  การให้การรักษาพยาบาล                                                                                                                                            </v>
          </cell>
        </row>
        <row r="362">
          <cell r="K362" t="str">
            <v xml:space="preserve">N8512  การตรวจรักษาโรค และทันตกรรม                                                                                                                                     </v>
          </cell>
        </row>
        <row r="363">
          <cell r="K363" t="str">
            <v xml:space="preserve">N8519  การบริการเกี่ยวกับสุขภาพอื่น ๆ                                                                                                                                  </v>
          </cell>
        </row>
        <row r="364">
          <cell r="K364" t="str">
            <v xml:space="preserve">N8520  การรักษาสัตว์                                                                                                                                                   </v>
          </cell>
        </row>
        <row r="365">
          <cell r="K365" t="str">
            <v xml:space="preserve">N8530  การสังคมสงเคราะห์                                                                                                                                               </v>
          </cell>
        </row>
        <row r="366">
          <cell r="K366" t="str">
            <v xml:space="preserve">N8531  การสังคมสงเคราะห์ด้วยการให้ที่พัก                                                                                                                               </v>
          </cell>
        </row>
        <row r="367">
          <cell r="K367" t="str">
            <v xml:space="preserve">N8532  การสังคมสงเคราะห์ที่ไม่ให้ที่พัก                                                                                                                                </v>
          </cell>
        </row>
        <row r="368">
          <cell r="K368" t="str">
            <v xml:space="preserve">O9000  การกำจัดน้ำเสีย การสุขาภิบาล และกิจกรรมอื่นที่คล้ายคลึงกัน                                                                                                      </v>
          </cell>
        </row>
        <row r="369">
          <cell r="K369" t="str">
            <v xml:space="preserve">O9100  กิจกรรมขององค์กรสมาชิกที่มิได้ระบุไว้ที่อื่น                                                                                                                    </v>
          </cell>
        </row>
        <row r="370">
          <cell r="K370" t="str">
            <v xml:space="preserve">O9110  กิจกรรมขององค์กรทางธุรกิจ องค์กรนายจ้าง และองค์กรทางวิชาชีพ                                                                                                     </v>
          </cell>
        </row>
        <row r="371">
          <cell r="K371" t="str">
            <v xml:space="preserve">O9111  กิจกรรมขององค์กรทางธุรกิจ และองค์กรนายจ้าง                                                                                                                      </v>
          </cell>
        </row>
        <row r="372">
          <cell r="K372" t="str">
            <v xml:space="preserve">O9112  กิจกรรมองค์กรทางวิชาชีพ                                                                                                                                         </v>
          </cell>
        </row>
        <row r="373">
          <cell r="K373" t="str">
            <v xml:space="preserve">O9120  กิจกรรมความร่วมมือทางการค้า                                                                                                                                     </v>
          </cell>
        </row>
        <row r="374">
          <cell r="K374" t="str">
            <v xml:space="preserve">O9190  กิจกรรมขององค์กรสมาชิกอื่น ๆ                                                                                                                                    </v>
          </cell>
        </row>
        <row r="375">
          <cell r="K375" t="str">
            <v xml:space="preserve">O9191  กิจกรรมองค์กรทางศาสนา                                                                                                                                           </v>
          </cell>
        </row>
        <row r="376">
          <cell r="K376" t="str">
            <v xml:space="preserve">O9192  กิจกรรมองค์กรทางการเมือง                                                                                                                                        </v>
          </cell>
        </row>
        <row r="377">
          <cell r="K377" t="str">
            <v xml:space="preserve">O9199  กิจกรรมองค์กรสมาชิกอื่น ๆ ที่มิได้ระบุไว้ที่อื่น                                                                                                                </v>
          </cell>
        </row>
        <row r="378">
          <cell r="K378" t="str">
            <v xml:space="preserve">O9200  กิจกรรมนันทนาการ วัฒนธรรม และการกีฬา                                                                                                                            </v>
          </cell>
        </row>
        <row r="379">
          <cell r="K379" t="str">
            <v xml:space="preserve">O9210  ภาพยนต์ วิทยุ โทรทัศน์ และกิจกรรมบันเทิงอื่น ๆ                                                                                                                  </v>
          </cell>
        </row>
        <row r="380">
          <cell r="K380" t="str">
            <v xml:space="preserve">O9211  การผลิตและจำหน่ายภาพยนต์และวีดีโอ                                                                                                                               </v>
          </cell>
        </row>
        <row r="381">
          <cell r="K381" t="str">
            <v xml:space="preserve">O9212  การฉาพภาพยนต์                                                                                                                                                   </v>
          </cell>
        </row>
        <row r="382">
          <cell r="K382" t="str">
            <v xml:space="preserve">O9213  การกระจายเสียงทางวิทยุ และแพร่ภาพทางโทรทัศน์                                                                                                                    </v>
          </cell>
        </row>
        <row r="383">
          <cell r="K383" t="str">
            <v xml:space="preserve">O9214  ศิลปการละคร การดนตรี และอื่น ๆ                                                                                                                                  </v>
          </cell>
        </row>
        <row r="384">
          <cell r="K384" t="str">
            <v xml:space="preserve">O9219  กิจกรรมบันเทิงอื่น ๆ ที่มิได้ระบุไว้ที่อื่น                                                                                                                     </v>
          </cell>
        </row>
        <row r="385">
          <cell r="K385" t="str">
            <v xml:space="preserve">O9220  กิจกรรมบันเทิงอื่น ๆ ที่มิได้ระบุไว้ที่อื่น                                                                                                                     </v>
          </cell>
        </row>
        <row r="386">
          <cell r="K386" t="str">
            <v xml:space="preserve">O9230  ห้องสมุด สถานที่เก็บเอกสารสำคัญ พิพิธภัณฑ์และกิจกรรมทางด้านวัฒนธรรมอื่น ๆ                                                                                       </v>
          </cell>
        </row>
        <row r="387">
          <cell r="K387" t="str">
            <v>O9231  งานห้องสมุดและสถานที่เก็บเอกสารสำคัญ</v>
          </cell>
        </row>
        <row r="388">
          <cell r="K388" t="str">
            <v xml:space="preserve">O9232  งานพิพิธภัณฑ์และอนุรักษ์สถานที่ทางประวัติศาสตร์                                                                                                                 </v>
          </cell>
        </row>
        <row r="389">
          <cell r="K389" t="str">
            <v xml:space="preserve">O9233  งานสวนพฤกษศาสตร์ สวนสัตว์ และวนอุทยาน                                                                                                                           </v>
          </cell>
        </row>
        <row r="390">
          <cell r="K390" t="str">
            <v xml:space="preserve">O9240  การกีฬา และกิจกรรมนันทนาการอื่น ๆ                                                                                                                               </v>
          </cell>
        </row>
        <row r="391">
          <cell r="K391" t="str">
            <v xml:space="preserve">O9241  การกีฬา                                                                                                                                                         </v>
          </cell>
        </row>
        <row r="392">
          <cell r="K392" t="str">
            <v xml:space="preserve">O9249  กิจกรรมนันทนาการอื่น ๆ                                                                                                                                          </v>
          </cell>
        </row>
        <row r="393">
          <cell r="K393" t="str">
            <v xml:space="preserve">O9300  กิจกรรมบริการอื่น ๆ                                                                                                                                             </v>
          </cell>
        </row>
        <row r="394">
          <cell r="K394" t="str">
            <v xml:space="preserve">O9301  บริการซักรีด ซักแห้งเสื้อผ้าและเสื้อขนสัตว์                                                                                                                     </v>
          </cell>
        </row>
        <row r="395">
          <cell r="K395" t="str">
            <v xml:space="preserve">O9302  บริการร้านทำผม และเสริมสวย                                                                                                                                      </v>
          </cell>
        </row>
        <row r="396">
          <cell r="K396" t="str">
            <v xml:space="preserve">O9303  บริการการทำศพและกิจกรรมที่เกี่ยวข้อง                                                                                                                            </v>
          </cell>
        </row>
        <row r="397">
          <cell r="K397" t="str">
            <v xml:space="preserve">O9309  กิจกรรมบริการอื่น ๆ ที่มิได้ระบุไว้ที่อื่น                                                                                                                      </v>
          </cell>
        </row>
        <row r="398">
          <cell r="K398" t="str">
            <v xml:space="preserve">P9500  บ้านส่วนบุคคลพร้อมลูกจ้าง                                                                                                                                       </v>
          </cell>
        </row>
        <row r="399">
          <cell r="K399" t="str">
            <v xml:space="preserve">Q9900  องค์การระหว่างประเทศและองค์การต่างประเทศอื่น ๆ และสมาชิก                                                                                                        </v>
          </cell>
        </row>
        <row r="400">
          <cell r="K400" t="str">
            <v>Q9999  ไม่ทราบ</v>
          </cell>
        </row>
      </sheetData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่วนที่ 1 ทั่วไป"/>
      <sheetName val="READ ME"/>
      <sheetName val="ส่วนที่ 2 Equity Assets"/>
      <sheetName val="ส่วนที่ 3_1 Equity_Liabilities"/>
      <sheetName val="ส่วนที่ 3_2 Equity_Liabilities"/>
      <sheetName val="ส่วนที่ 4_Portfolio Assets"/>
      <sheetName val="ส่วนที่ 5_1 Derivative"/>
      <sheetName val="ส่วนที่ 5_2 Derivative"/>
      <sheetName val="ส่วนที่ 6 Other Assets"/>
      <sheetName val="ส่วนที่ 7 FCD Exporter"/>
      <sheetName val="ข้อเสนอแนะ"/>
      <sheetName val="Error Report"/>
      <sheetName val="Error Messages"/>
      <sheetName val="Data Name"/>
      <sheetName val="รหัส"/>
      <sheetName val="Summary Sheet"/>
      <sheetName val="AS_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AFGHANISTAN  [AF]</v>
          </cell>
          <cell r="E4" t="str">
            <v>ADB UNIT OF ACCOUNT [XUA]</v>
          </cell>
        </row>
        <row r="5">
          <cell r="A5" t="str">
            <v>ALAND ISLANDS [AX]</v>
          </cell>
          <cell r="E5" t="str">
            <v>AFGHANI  [AFN]</v>
          </cell>
        </row>
        <row r="6">
          <cell r="A6" t="str">
            <v>ALBANIA  [AL]</v>
          </cell>
          <cell r="E6" t="str">
            <v>ALGERIAN DINAR  [DZD]</v>
          </cell>
        </row>
        <row r="7">
          <cell r="A7" t="str">
            <v>ALGERIA  [DZ]</v>
          </cell>
          <cell r="E7" t="str">
            <v>ANDORRAN PESETA  [ADP]</v>
          </cell>
        </row>
        <row r="8">
          <cell r="A8" t="str">
            <v>AMERICAN SAMOA  [AS]</v>
          </cell>
          <cell r="E8" t="str">
            <v>ARGENTINE PESO  [ARS]</v>
          </cell>
        </row>
        <row r="9">
          <cell r="A9" t="str">
            <v>ANDORRA  [AD]</v>
          </cell>
          <cell r="E9" t="str">
            <v>ARMENIAN DRAM  [AMD]</v>
          </cell>
        </row>
        <row r="10">
          <cell r="A10" t="str">
            <v>ANGOLA  [AO]</v>
          </cell>
          <cell r="E10" t="str">
            <v>ARUBIAN GULIDER  [AWG]</v>
          </cell>
        </row>
        <row r="11">
          <cell r="A11" t="str">
            <v>ANGUILLA  [AI]</v>
          </cell>
          <cell r="E11" t="str">
            <v>AUSTRALIAN DOLLAR  [AUD]</v>
          </cell>
        </row>
        <row r="12">
          <cell r="A12" t="str">
            <v>ANTARCTICA  [AQ]</v>
          </cell>
          <cell r="E12" t="str">
            <v>AZERBAIJANIAN MANAT (NEW)  [AZN]</v>
          </cell>
        </row>
        <row r="13">
          <cell r="A13" t="str">
            <v>ANTIGUA AND BARBUDA  [AG]</v>
          </cell>
          <cell r="E13" t="str">
            <v>BAHAMIAN DOLLAR  [BSD]</v>
          </cell>
        </row>
        <row r="14">
          <cell r="A14" t="str">
            <v>ARGENTINA  [AR]</v>
          </cell>
          <cell r="E14" t="str">
            <v>BAHRAINI DINAR  [BHD]</v>
          </cell>
        </row>
        <row r="15">
          <cell r="A15" t="str">
            <v>ARMENIA  [AM]</v>
          </cell>
          <cell r="E15" t="str">
            <v>BAHT  [THB]</v>
          </cell>
        </row>
        <row r="16">
          <cell r="A16" t="str">
            <v>ARUBA  [AW]</v>
          </cell>
          <cell r="E16" t="str">
            <v>BALOA  [PAB]</v>
          </cell>
        </row>
        <row r="17">
          <cell r="A17" t="str">
            <v>AUSTRALIA  [AU]</v>
          </cell>
          <cell r="E17" t="str">
            <v>BARBADOS DOLLAR  [BBD]</v>
          </cell>
        </row>
        <row r="18">
          <cell r="A18" t="str">
            <v>AUSTRIA  [AT]</v>
          </cell>
          <cell r="E18" t="str">
            <v>BELARUSSIAN RUBLE  [BYR]</v>
          </cell>
        </row>
        <row r="19">
          <cell r="A19" t="str">
            <v>AZERBAIJAN  [AZ]</v>
          </cell>
          <cell r="E19" t="str">
            <v>BELIZE DOLLAR  [BZD]</v>
          </cell>
        </row>
        <row r="20">
          <cell r="A20" t="str">
            <v>BAHAMAS  [BS]</v>
          </cell>
          <cell r="E20" t="str">
            <v>BERMUDIAN DOLLAR  [BMD]</v>
          </cell>
        </row>
        <row r="21">
          <cell r="A21" t="str">
            <v>BAHRAIN  [BH]</v>
          </cell>
          <cell r="E21" t="str">
            <v>BOLIVAR FUERTE  [VEF]</v>
          </cell>
        </row>
        <row r="22">
          <cell r="A22" t="str">
            <v>BANGLADESH  [BD]</v>
          </cell>
          <cell r="E22" t="str">
            <v>BOLIVIANO  [BOB]</v>
          </cell>
        </row>
        <row r="23">
          <cell r="A23" t="str">
            <v>BARBADOS  [BB]</v>
          </cell>
          <cell r="E23" t="str">
            <v>BRAZILIAB REAL  [BRL]</v>
          </cell>
        </row>
        <row r="24">
          <cell r="A24" t="str">
            <v>BELARUS  [BY]</v>
          </cell>
          <cell r="E24" t="str">
            <v>BRUNEI DOLLAR  [BND]</v>
          </cell>
        </row>
        <row r="25">
          <cell r="A25" t="str">
            <v>BELGIUM  [BE]</v>
          </cell>
          <cell r="E25" t="str">
            <v>BULGARIAN LEV  [BGN]</v>
          </cell>
        </row>
        <row r="26">
          <cell r="A26" t="str">
            <v>BELIZE  [BZ]</v>
          </cell>
          <cell r="E26" t="str">
            <v>BURUNDI FRANC  [BIF]</v>
          </cell>
        </row>
        <row r="27">
          <cell r="A27" t="str">
            <v>BENIN  [BJ]</v>
          </cell>
          <cell r="E27" t="str">
            <v>CANADIAN DOLLAR  [CAD]</v>
          </cell>
        </row>
        <row r="28">
          <cell r="A28" t="str">
            <v>BERMUDA  [BM]</v>
          </cell>
          <cell r="E28" t="str">
            <v>CAPE VERDE ESCUDO  [CVE]</v>
          </cell>
        </row>
        <row r="29">
          <cell r="A29" t="str">
            <v>BHUTAN  [BT]</v>
          </cell>
          <cell r="E29" t="str">
            <v>CAYMAN ISLANDS DOLLAR  [KYD]</v>
          </cell>
        </row>
        <row r="30">
          <cell r="A30" t="str">
            <v>BOLIVIA  [BO]</v>
          </cell>
          <cell r="E30" t="str">
            <v>CFA FRANC BCEAO  [XOF]</v>
          </cell>
        </row>
        <row r="31">
          <cell r="A31" t="str">
            <v>BONAIRE, SAINT EUSTATIUS AND SABA [BQ]</v>
          </cell>
          <cell r="E31" t="str">
            <v>CFA FRANC BEAC  [XAF]</v>
          </cell>
        </row>
        <row r="32">
          <cell r="A32" t="str">
            <v>BOSNIA AND HERZEGOVINA  [BA]</v>
          </cell>
          <cell r="E32" t="str">
            <v>CFP FRANC  [XPF]</v>
          </cell>
        </row>
        <row r="33">
          <cell r="A33" t="str">
            <v>BOTSWANA  [BW]</v>
          </cell>
          <cell r="E33" t="str">
            <v>CHILEAN PESO  [CLP]</v>
          </cell>
        </row>
        <row r="34">
          <cell r="A34" t="str">
            <v>BOUVET ISLAND  [BV]</v>
          </cell>
          <cell r="E34" t="str">
            <v>COLOMBIAN PESO  [COP]</v>
          </cell>
        </row>
        <row r="35">
          <cell r="A35" t="str">
            <v>BRAZIL  [BR]</v>
          </cell>
          <cell r="E35" t="str">
            <v>COMORO FRANC  [KMF]</v>
          </cell>
        </row>
        <row r="36">
          <cell r="A36" t="str">
            <v>BRITISH INDIAN OCEAN TERRITORY  [IO]</v>
          </cell>
          <cell r="E36" t="str">
            <v>CONVERTIBLE MARK  [BAM]</v>
          </cell>
        </row>
        <row r="37">
          <cell r="A37" t="str">
            <v>BRUNEI DARUSSALAM  [BN]</v>
          </cell>
          <cell r="E37" t="str">
            <v>CORDOBA ORO  [NIO]</v>
          </cell>
        </row>
        <row r="38">
          <cell r="A38" t="str">
            <v>BULGARIA  [BG]</v>
          </cell>
          <cell r="E38" t="str">
            <v>COSTA RICAN COLON  [CRC]</v>
          </cell>
        </row>
        <row r="39">
          <cell r="A39" t="str">
            <v>BURKINA FASO  [BF]</v>
          </cell>
          <cell r="E39" t="str">
            <v>CUBAN PESO  [CUP]</v>
          </cell>
        </row>
        <row r="40">
          <cell r="A40" t="str">
            <v>BURUNDI  [BI]</v>
          </cell>
          <cell r="E40" t="str">
            <v>CYPRUS POUND  [CYP]</v>
          </cell>
        </row>
        <row r="41">
          <cell r="A41" t="str">
            <v>CAMBODIA  [KH]</v>
          </cell>
          <cell r="E41" t="str">
            <v>CZECH KORUNA  [CZK]</v>
          </cell>
        </row>
        <row r="42">
          <cell r="A42" t="str">
            <v>CAMEROON  [CM]</v>
          </cell>
          <cell r="E42" t="str">
            <v>DALASI  [GMD]</v>
          </cell>
        </row>
        <row r="43">
          <cell r="A43" t="str">
            <v>CANADA  [CA]</v>
          </cell>
          <cell r="E43" t="str">
            <v>DENAR  [MKD]</v>
          </cell>
        </row>
        <row r="44">
          <cell r="A44" t="str">
            <v>CAPE VERDE  [CV]</v>
          </cell>
          <cell r="E44" t="str">
            <v>DENNISH KRONE  [DKK]</v>
          </cell>
        </row>
        <row r="45">
          <cell r="A45" t="str">
            <v>CAYMAN ISLANDS  [KY]</v>
          </cell>
          <cell r="E45" t="str">
            <v>DJIBOUTI FRANC  [DJF]</v>
          </cell>
        </row>
        <row r="46">
          <cell r="A46" t="str">
            <v>CENTRAL AFRICAN REPUBLIC  [CF]</v>
          </cell>
          <cell r="E46" t="str">
            <v>DOBRA  [STD]</v>
          </cell>
        </row>
        <row r="47">
          <cell r="A47" t="str">
            <v>CHAD  [TD]</v>
          </cell>
          <cell r="E47" t="str">
            <v>DOMINICAN PESO  [DOP]</v>
          </cell>
        </row>
        <row r="48">
          <cell r="A48" t="str">
            <v>CHILE  [CL]</v>
          </cell>
          <cell r="E48" t="str">
            <v>DONG  [VND]</v>
          </cell>
        </row>
        <row r="49">
          <cell r="A49" t="str">
            <v>CHINA  [CN]</v>
          </cell>
          <cell r="E49" t="str">
            <v>EAST CARIBBEAN DOLLAR  [XCD]</v>
          </cell>
        </row>
        <row r="50">
          <cell r="A50" t="str">
            <v>CHRISTMAS ISLAND  [CX]</v>
          </cell>
          <cell r="E50" t="str">
            <v>EGYPTIAN POUND  [EGP]</v>
          </cell>
        </row>
        <row r="51">
          <cell r="A51" t="str">
            <v>COCOS (KEELING) ISLANDS  [CC]</v>
          </cell>
          <cell r="E51" t="str">
            <v>EL SALVADOR COLON  [SVC]</v>
          </cell>
        </row>
        <row r="52">
          <cell r="A52" t="str">
            <v>COLOMBIA  [CO]</v>
          </cell>
          <cell r="E52" t="str">
            <v>ETHIOPIAN BIRR  [ETB]</v>
          </cell>
        </row>
        <row r="53">
          <cell r="A53" t="str">
            <v>COMOROS  [KM]</v>
          </cell>
          <cell r="E53" t="str">
            <v>EURO  [EUR]</v>
          </cell>
        </row>
        <row r="54">
          <cell r="A54" t="str">
            <v>CONGO  [CG]</v>
          </cell>
          <cell r="E54" t="str">
            <v>EUROPEAN COMPOSITE UNIT (EURCO)  [XBA]</v>
          </cell>
        </row>
        <row r="55">
          <cell r="A55" t="str">
            <v>CONGO, THE DEMOCRATIC REPUBLIC OF THE  [CD]</v>
          </cell>
          <cell r="E55" t="str">
            <v>EUROPEAN CURRENCY UNIT (E.C.U.)  [XEU]</v>
          </cell>
        </row>
        <row r="56">
          <cell r="A56" t="str">
            <v>COOK ISLANDS  [CK]</v>
          </cell>
          <cell r="E56" t="str">
            <v>EUROPEAN MONETARY UNIT (EMU-6)  [XBB]</v>
          </cell>
        </row>
        <row r="57">
          <cell r="A57" t="str">
            <v>COSTA RICA  [CR]</v>
          </cell>
          <cell r="E57" t="str">
            <v>EUROPEAN UNIT OF ACCOUNT-17 (EUA-17)  [XBD]</v>
          </cell>
        </row>
        <row r="58">
          <cell r="A58" t="str">
            <v>COTE D' IVOIRE  [CI]</v>
          </cell>
          <cell r="E58" t="str">
            <v>EUROPEAN UNIT OF ACCOUNT-9 (EUA-9)  [XBC]</v>
          </cell>
        </row>
        <row r="59">
          <cell r="A59" t="str">
            <v>CROATIA  [HR]</v>
          </cell>
          <cell r="E59" t="str">
            <v>FALKLAND ISLANDS POUND  [FKP]</v>
          </cell>
        </row>
        <row r="60">
          <cell r="A60" t="str">
            <v>CUBA  [CU]</v>
          </cell>
          <cell r="E60" t="str">
            <v>FIJI DOLLAR  [FJD]</v>
          </cell>
        </row>
        <row r="61">
          <cell r="A61" t="str">
            <v>CURACAO [CW]</v>
          </cell>
          <cell r="E61" t="str">
            <v>FORINT  [HUF]</v>
          </cell>
        </row>
        <row r="62">
          <cell r="A62" t="str">
            <v>CYPRUS  [CY]</v>
          </cell>
          <cell r="E62" t="str">
            <v>FRANC COGOLAIS  [CDF]</v>
          </cell>
        </row>
        <row r="63">
          <cell r="A63" t="str">
            <v>CZECH REPUBLIC  [CZ]</v>
          </cell>
          <cell r="E63" t="str">
            <v>GHANA CEDI  [GHS]</v>
          </cell>
        </row>
        <row r="64">
          <cell r="A64" t="str">
            <v>DENMARK  [DK]</v>
          </cell>
          <cell r="E64" t="str">
            <v>GIBRALTAR POUND  [GIP]</v>
          </cell>
        </row>
        <row r="65">
          <cell r="A65" t="str">
            <v>DJIBOUTI  [DJ]</v>
          </cell>
          <cell r="E65" t="str">
            <v>GOLD  [XAU]</v>
          </cell>
        </row>
        <row r="66">
          <cell r="A66" t="str">
            <v>DOMINICA  [DM]</v>
          </cell>
          <cell r="E66" t="str">
            <v>GOURDE  [HTG]</v>
          </cell>
        </row>
        <row r="67">
          <cell r="A67" t="str">
            <v>DOMINICAN REPUBLIC  [DO]</v>
          </cell>
          <cell r="E67" t="str">
            <v>GUARANI  [PYG]</v>
          </cell>
        </row>
        <row r="68">
          <cell r="A68" t="str">
            <v>EAST TIMOR  [TL]</v>
          </cell>
          <cell r="E68" t="str">
            <v>GUINEA FRANC  [GNF]</v>
          </cell>
        </row>
        <row r="69">
          <cell r="A69" t="str">
            <v>ECUADOR  [EC]</v>
          </cell>
          <cell r="E69" t="str">
            <v>GUINEA-BISSAU PESO  [GWP]</v>
          </cell>
        </row>
        <row r="70">
          <cell r="A70" t="str">
            <v>EGYPT  [EG]</v>
          </cell>
          <cell r="E70" t="str">
            <v>GUYANA DOLLAR  [GYD]</v>
          </cell>
        </row>
        <row r="71">
          <cell r="A71" t="str">
            <v>EL SALVADOR  [SV]</v>
          </cell>
          <cell r="E71" t="str">
            <v>HONG KONG DOLLAR  [HKD]</v>
          </cell>
        </row>
        <row r="72">
          <cell r="A72" t="str">
            <v>EQUATORIAL GUINEA  [GQ]</v>
          </cell>
          <cell r="E72" t="str">
            <v>HRYVNIA  [UAH]</v>
          </cell>
        </row>
        <row r="73">
          <cell r="A73" t="str">
            <v>ERITREA  [ER]</v>
          </cell>
          <cell r="E73" t="str">
            <v>ICELAND KRONA  [ISK]</v>
          </cell>
        </row>
        <row r="74">
          <cell r="A74" t="str">
            <v>ESTONIA  [EE]</v>
          </cell>
          <cell r="E74" t="str">
            <v>INDIAN RUPEE  [INR]</v>
          </cell>
        </row>
        <row r="75">
          <cell r="A75" t="str">
            <v>ETHIOPIA  [ET]</v>
          </cell>
          <cell r="E75" t="str">
            <v>IRANIAN RIAL  [IRR]</v>
          </cell>
        </row>
        <row r="76">
          <cell r="A76" t="str">
            <v>FAEROE ISLANDS  [FO]</v>
          </cell>
          <cell r="E76" t="str">
            <v>IRAQI DINAR  [IQD]</v>
          </cell>
        </row>
        <row r="77">
          <cell r="A77" t="str">
            <v>FALKLAND ISLANDS(MALVINAS)  [FK]</v>
          </cell>
          <cell r="E77" t="str">
            <v>JAMAICAN DOLLAR  [JMD]</v>
          </cell>
        </row>
        <row r="78">
          <cell r="A78" t="str">
            <v>FIJI  [FJ]</v>
          </cell>
          <cell r="E78" t="str">
            <v>JORDANIAN DINAR  [JOD]</v>
          </cell>
        </row>
        <row r="79">
          <cell r="A79" t="str">
            <v>FINLAND  [FI]</v>
          </cell>
          <cell r="E79" t="str">
            <v>KENYAN SHILLING  [KES]</v>
          </cell>
        </row>
        <row r="80">
          <cell r="A80" t="str">
            <v>FRANCE  [FR]</v>
          </cell>
          <cell r="E80" t="str">
            <v>KINA  [PGK]</v>
          </cell>
        </row>
        <row r="81">
          <cell r="A81" t="str">
            <v>FRENCH GUIANA  [GF]</v>
          </cell>
          <cell r="E81" t="str">
            <v>KIP  [LAK]</v>
          </cell>
        </row>
        <row r="82">
          <cell r="A82" t="str">
            <v>FRENCH POLYNESIA  [PF]</v>
          </cell>
          <cell r="E82" t="str">
            <v>KROON  [EEK]</v>
          </cell>
        </row>
        <row r="83">
          <cell r="A83" t="str">
            <v>FRENCH SOUTHERN TERRITORIES  [TF]</v>
          </cell>
          <cell r="E83" t="str">
            <v>KUNA  [HRK]</v>
          </cell>
        </row>
        <row r="84">
          <cell r="A84" t="str">
            <v>GABON  [GA]</v>
          </cell>
          <cell r="E84" t="str">
            <v>KUWAITI DINAR  [KWD]</v>
          </cell>
        </row>
        <row r="85">
          <cell r="A85" t="str">
            <v>GAMBIA  [GM]</v>
          </cell>
          <cell r="E85" t="str">
            <v>KWACHA  [MWK]</v>
          </cell>
        </row>
        <row r="86">
          <cell r="A86" t="str">
            <v>GEORGIA  [GE]</v>
          </cell>
          <cell r="E86" t="str">
            <v>KWACHA  [ZMK]</v>
          </cell>
        </row>
        <row r="87">
          <cell r="A87" t="str">
            <v>GERMANY  [DE]</v>
          </cell>
          <cell r="E87" t="str">
            <v>KWANZA  [AOA]</v>
          </cell>
        </row>
        <row r="88">
          <cell r="A88" t="str">
            <v>GHANA  [GH]</v>
          </cell>
          <cell r="E88" t="str">
            <v>KYAT  [MMK]</v>
          </cell>
        </row>
        <row r="89">
          <cell r="A89" t="str">
            <v>GIBRALTAR  [GI]</v>
          </cell>
          <cell r="E89" t="str">
            <v>LARI  [GEL]</v>
          </cell>
        </row>
        <row r="90">
          <cell r="A90" t="str">
            <v>GREECE  [GR]</v>
          </cell>
          <cell r="E90" t="str">
            <v>LATVIAN LATS  [LVL]</v>
          </cell>
        </row>
        <row r="91">
          <cell r="A91" t="str">
            <v>GREENLAND  [GL]</v>
          </cell>
          <cell r="E91" t="str">
            <v>LEBANESE POUND  [LBP]</v>
          </cell>
        </row>
        <row r="92">
          <cell r="A92" t="str">
            <v>GRENADA  [GD]</v>
          </cell>
          <cell r="E92" t="str">
            <v>LEK  [ALL]</v>
          </cell>
        </row>
        <row r="93">
          <cell r="A93" t="str">
            <v>GUADELOUPE  [GP]</v>
          </cell>
          <cell r="E93" t="str">
            <v>LEMPIRA  [HNL]</v>
          </cell>
        </row>
        <row r="94">
          <cell r="A94" t="str">
            <v>GUAM  [GU]</v>
          </cell>
          <cell r="E94" t="str">
            <v>LEONE  [SLL]</v>
          </cell>
        </row>
        <row r="95">
          <cell r="A95" t="str">
            <v>GUATEMALA  [GT]</v>
          </cell>
          <cell r="E95" t="str">
            <v>LEV  [BGL]</v>
          </cell>
        </row>
        <row r="96">
          <cell r="A96" t="str">
            <v>GUERNSEY,C.I.  [GG]</v>
          </cell>
          <cell r="E96" t="str">
            <v>LIBERIAN DOLLAR  [LRD]</v>
          </cell>
        </row>
        <row r="97">
          <cell r="A97" t="str">
            <v>GUINEA  [GN]</v>
          </cell>
          <cell r="E97" t="str">
            <v>LIBYAN DINAR  [LYD]</v>
          </cell>
        </row>
        <row r="98">
          <cell r="A98" t="str">
            <v>GUINEA-BISSAU  [GW]</v>
          </cell>
          <cell r="E98" t="str">
            <v>LILANGENI  [SZL]</v>
          </cell>
        </row>
        <row r="99">
          <cell r="A99" t="str">
            <v>GUYANA  [GY]</v>
          </cell>
          <cell r="E99" t="str">
            <v>LITHUANIAN LITAS  [LTL]</v>
          </cell>
        </row>
        <row r="100">
          <cell r="A100" t="str">
            <v>HAITI  [HT]</v>
          </cell>
          <cell r="E100" t="str">
            <v>LOTI  [LSL]</v>
          </cell>
        </row>
        <row r="101">
          <cell r="A101" t="str">
            <v>HEARD AND MCDONALD ISLANDS  [HM]</v>
          </cell>
          <cell r="E101" t="str">
            <v>MALAGASY FRANC  [MGF]</v>
          </cell>
        </row>
        <row r="102">
          <cell r="A102" t="str">
            <v>HOLY SEE (VATICAN CITY STATE)   [VA]</v>
          </cell>
          <cell r="E102" t="str">
            <v>MALAYSIAN RINGGIT  [MYR]</v>
          </cell>
        </row>
        <row r="103">
          <cell r="A103" t="str">
            <v>HONDURAS  [HN]</v>
          </cell>
          <cell r="E103" t="str">
            <v>MALTESE LIRA  [MTL]</v>
          </cell>
        </row>
        <row r="104">
          <cell r="A104" t="str">
            <v>HONG KONG  [HK]</v>
          </cell>
          <cell r="E104" t="str">
            <v>MAURITIUS RUPEE  [MUR]</v>
          </cell>
        </row>
        <row r="105">
          <cell r="A105" t="str">
            <v>HUNGARY  [HU]</v>
          </cell>
          <cell r="E105" t="str">
            <v>MAXICAN UNIDAD DE INVERSION (UDI)  [MXV]</v>
          </cell>
        </row>
        <row r="106">
          <cell r="A106" t="str">
            <v>ICELAND  [IS]</v>
          </cell>
          <cell r="E106" t="str">
            <v>MEXICAN PESO  [MXN]</v>
          </cell>
        </row>
        <row r="107">
          <cell r="A107" t="str">
            <v>INDIA  [IN]</v>
          </cell>
          <cell r="E107" t="str">
            <v>MOLDOVAN LEU  [MDL]</v>
          </cell>
        </row>
        <row r="108">
          <cell r="A108" t="str">
            <v>INDONESIA  [ID]</v>
          </cell>
          <cell r="E108" t="str">
            <v>MOROCCAN DIRHAM  [MAD]</v>
          </cell>
        </row>
        <row r="109">
          <cell r="A109" t="str">
            <v>IRAN (ISLAMIC REPUBLIC OF)  [IR]</v>
          </cell>
          <cell r="E109" t="str">
            <v>MOZAMBIQUE METICAL  [MZN]</v>
          </cell>
        </row>
        <row r="110">
          <cell r="A110" t="str">
            <v>IRAQ  [IQ]</v>
          </cell>
          <cell r="E110" t="str">
            <v>MVDOL  [BOV]</v>
          </cell>
        </row>
        <row r="111">
          <cell r="A111" t="str">
            <v>IRELAND  [IE]</v>
          </cell>
          <cell r="E111" t="str">
            <v>NAIRA  [NGN]</v>
          </cell>
        </row>
        <row r="112">
          <cell r="A112" t="str">
            <v>ISLE OF MAN  [IM]</v>
          </cell>
          <cell r="E112" t="str">
            <v>NAKFA  [ERN]</v>
          </cell>
        </row>
        <row r="113">
          <cell r="A113" t="str">
            <v>ISRAEL  [IL]</v>
          </cell>
          <cell r="E113" t="str">
            <v>NAMIBIAN DOLLAR  [NAD]</v>
          </cell>
        </row>
        <row r="114">
          <cell r="A114" t="str">
            <v>ITALY  [IT]</v>
          </cell>
          <cell r="E114" t="str">
            <v>NEPALESE RUPEE  [NPR]</v>
          </cell>
        </row>
        <row r="115">
          <cell r="A115" t="str">
            <v>JAMAICA  [JM]</v>
          </cell>
          <cell r="E115" t="str">
            <v>NETHERLANDS ANTILLIAN GUILDER  [ANG]</v>
          </cell>
        </row>
        <row r="116">
          <cell r="A116" t="str">
            <v>JAPAN  [JP]</v>
          </cell>
          <cell r="E116" t="str">
            <v>NEW DINAR  [YUM]</v>
          </cell>
        </row>
        <row r="117">
          <cell r="A117" t="str">
            <v>JERSEY, C.I.  [JE]</v>
          </cell>
          <cell r="E117" t="str">
            <v>NEW ISRAELI SHEKEL  [ILS]</v>
          </cell>
        </row>
        <row r="118">
          <cell r="A118" t="str">
            <v>JORDAN  [JO]</v>
          </cell>
          <cell r="E118" t="str">
            <v>NEW MANAT  [TMT]</v>
          </cell>
        </row>
        <row r="119">
          <cell r="A119" t="str">
            <v>KAZAKHSTAN  [KZ]</v>
          </cell>
          <cell r="E119" t="str">
            <v>NEW ROMANIAN LEU  [RON]</v>
          </cell>
        </row>
        <row r="120">
          <cell r="A120" t="str">
            <v>KENYA  [KE]</v>
          </cell>
          <cell r="E120" t="str">
            <v>NEW TAIWAN DOLLAR  [TWD]</v>
          </cell>
        </row>
        <row r="121">
          <cell r="A121" t="str">
            <v>KIRIBATI  [KI]</v>
          </cell>
          <cell r="E121" t="str">
            <v>NEW ZEALAND DOLLAR  [NZD]</v>
          </cell>
        </row>
        <row r="122">
          <cell r="A122" t="str">
            <v>KOREA, DEMOCRATIC PEOPLE'S REPUBLIC OF  [KP]</v>
          </cell>
          <cell r="E122" t="str">
            <v>NGULTRUM  [BTN]</v>
          </cell>
        </row>
        <row r="123">
          <cell r="A123" t="str">
            <v>KOREA, REPUBLIC OF  [KR]</v>
          </cell>
          <cell r="E123" t="str">
            <v>NORTH KOREAN WON  [KPW]</v>
          </cell>
        </row>
        <row r="124">
          <cell r="A124" t="str">
            <v>KUWAIT  [KW]</v>
          </cell>
          <cell r="E124" t="str">
            <v>NORWEGIAN KRONE  [NOK]</v>
          </cell>
        </row>
        <row r="125">
          <cell r="A125" t="str">
            <v>KYRGYZSTAN  [KG]</v>
          </cell>
          <cell r="E125" t="str">
            <v>NUEVO SOL  [PEN]</v>
          </cell>
        </row>
        <row r="126">
          <cell r="A126" t="str">
            <v>LAO PEOPLE'S DEMOCRATIC REPUBLIC  [LA]</v>
          </cell>
          <cell r="E126" t="str">
            <v>OFFSHORE RENMINBI [CNH]</v>
          </cell>
        </row>
        <row r="127">
          <cell r="A127" t="str">
            <v>LATVIA  [LV]</v>
          </cell>
          <cell r="E127" t="str">
            <v>OUGUIYA  [MRO]</v>
          </cell>
        </row>
        <row r="128">
          <cell r="A128" t="str">
            <v>LEBANON  [LB]</v>
          </cell>
          <cell r="E128" t="str">
            <v>PA'ANGA  [TOP]</v>
          </cell>
        </row>
        <row r="129">
          <cell r="A129" t="str">
            <v>LESOTHO  [LS]</v>
          </cell>
          <cell r="E129" t="str">
            <v>PAKISTAN RUPEE  [PKR]</v>
          </cell>
        </row>
        <row r="130">
          <cell r="A130" t="str">
            <v>LIBERIA  [LR]</v>
          </cell>
          <cell r="E130" t="str">
            <v>PALLADIUM  [XPD]</v>
          </cell>
        </row>
        <row r="131">
          <cell r="A131" t="str">
            <v>LIBYAN ARAB JAMAHIRIYA  [LY]</v>
          </cell>
          <cell r="E131" t="str">
            <v>PATACA  [MOP]</v>
          </cell>
        </row>
        <row r="132">
          <cell r="A132" t="str">
            <v>LIECHTENSTEIN  [LI]</v>
          </cell>
          <cell r="E132" t="str">
            <v>PESO CONVERTIBLE [CUC]</v>
          </cell>
        </row>
        <row r="133">
          <cell r="A133" t="str">
            <v>LITHUANIA  [LT]</v>
          </cell>
          <cell r="E133" t="str">
            <v>PESO URUGUAYO  [UYU]</v>
          </cell>
        </row>
        <row r="134">
          <cell r="A134" t="str">
            <v>LUXEMBOURG  [LU]</v>
          </cell>
          <cell r="E134" t="str">
            <v>PHILIPPINE PESO  [PHP]</v>
          </cell>
        </row>
        <row r="135">
          <cell r="A135" t="str">
            <v>MACAU  [MO]</v>
          </cell>
          <cell r="E135" t="str">
            <v>PLATINUM  [XPT]</v>
          </cell>
        </row>
        <row r="136">
          <cell r="A136" t="str">
            <v>MACEDONIA, THE FORMER YUGOSLAV REPUBLIC OF  [MK]</v>
          </cell>
          <cell r="E136" t="str">
            <v>POUND STERLING  [GBP]</v>
          </cell>
        </row>
        <row r="137">
          <cell r="A137" t="str">
            <v>MADAGASCAR  [MG]</v>
          </cell>
          <cell r="E137" t="str">
            <v>PULA  [BWP]</v>
          </cell>
        </row>
        <row r="138">
          <cell r="A138" t="str">
            <v>MALAWI  [MW]</v>
          </cell>
          <cell r="E138" t="str">
            <v>QATAR RIAL  [QAR]</v>
          </cell>
        </row>
        <row r="139">
          <cell r="A139" t="str">
            <v>MALAYSIA  [MY]</v>
          </cell>
          <cell r="E139" t="str">
            <v>QUETZAL  [GTQ]</v>
          </cell>
        </row>
        <row r="140">
          <cell r="A140" t="str">
            <v>MALDIVES  [MV]</v>
          </cell>
          <cell r="E140" t="str">
            <v>RAND  [ZAR]</v>
          </cell>
        </row>
        <row r="141">
          <cell r="A141" t="str">
            <v>MALI  [ML]</v>
          </cell>
          <cell r="E141" t="str">
            <v>RIAL OMANI  [OMR]</v>
          </cell>
        </row>
        <row r="142">
          <cell r="A142" t="str">
            <v>MALTA  [MT]</v>
          </cell>
          <cell r="E142" t="str">
            <v>RIEL  [KHR]</v>
          </cell>
        </row>
        <row r="143">
          <cell r="A143" t="str">
            <v>MARSHALL ISLANDS  [MH]</v>
          </cell>
          <cell r="E143" t="str">
            <v>RUFIYAA  [MVR]</v>
          </cell>
        </row>
        <row r="144">
          <cell r="A144" t="str">
            <v>MARTINIQUE  [MQ]</v>
          </cell>
          <cell r="E144" t="str">
            <v>RUPIAH  [IDR]</v>
          </cell>
        </row>
        <row r="145">
          <cell r="A145" t="str">
            <v>MAURITANIA  [MR]</v>
          </cell>
          <cell r="E145" t="str">
            <v>RUSSIAN RUBLE (NEW)  [RUB]</v>
          </cell>
        </row>
        <row r="146">
          <cell r="A146" t="str">
            <v>MAURITIUS  [MU]</v>
          </cell>
          <cell r="E146" t="str">
            <v>RUSSIAN RUBLE (OLD)  [RUR]</v>
          </cell>
        </row>
        <row r="147">
          <cell r="A147" t="str">
            <v>MAYOTTE  [YT]</v>
          </cell>
          <cell r="E147" t="str">
            <v>RWANDA FRANC  [RWF]</v>
          </cell>
        </row>
        <row r="148">
          <cell r="A148" t="str">
            <v>MEXICO  [MX]</v>
          </cell>
          <cell r="E148" t="str">
            <v>SAUDI RIYAL  [SAR]</v>
          </cell>
        </row>
        <row r="149">
          <cell r="A149" t="str">
            <v>MICRONESIA (FEDERATED STATES OF)  [FM]</v>
          </cell>
          <cell r="E149" t="str">
            <v>SDR INT'L MONETARY FUND (I.M.F)  [XDR]</v>
          </cell>
        </row>
        <row r="150">
          <cell r="A150" t="str">
            <v>MOLDOVA, REPUBLIC OF  [MD]</v>
          </cell>
          <cell r="E150" t="str">
            <v>SECRE (UNIT OF ACCOUNT) [XSU]</v>
          </cell>
        </row>
        <row r="151">
          <cell r="A151" t="str">
            <v>MONACO  [MC]</v>
          </cell>
          <cell r="E151" t="str">
            <v>SEI LANKA RUPEE  [LKR]</v>
          </cell>
        </row>
        <row r="152">
          <cell r="A152" t="str">
            <v>MONGOLIA  [MN]</v>
          </cell>
          <cell r="E152" t="str">
            <v>SERBIAN DINAR  [RSD]</v>
          </cell>
        </row>
        <row r="153">
          <cell r="A153" t="str">
            <v>MONTENEGRO  [ME]</v>
          </cell>
          <cell r="E153" t="str">
            <v>SEYCHELLES RUPEE  [SCR]</v>
          </cell>
        </row>
        <row r="154">
          <cell r="A154" t="str">
            <v>MONTSERRAT  [MS]</v>
          </cell>
          <cell r="E154" t="str">
            <v>SILVER  [XAG]</v>
          </cell>
        </row>
        <row r="155">
          <cell r="A155" t="str">
            <v>MOROCCO  [MA]</v>
          </cell>
          <cell r="E155" t="str">
            <v>SINGAPORE DOLLAR  [SGD]</v>
          </cell>
        </row>
        <row r="156">
          <cell r="A156" t="str">
            <v>MOZAMBIQUE  [MZ]</v>
          </cell>
          <cell r="E156" t="str">
            <v>SLOVAK KORUNA  [SKK]</v>
          </cell>
        </row>
        <row r="157">
          <cell r="A157" t="str">
            <v>MYANMAR  [MM]</v>
          </cell>
          <cell r="E157" t="str">
            <v>SOLOMON ISLANDS DOLL  [SBD]</v>
          </cell>
        </row>
        <row r="158">
          <cell r="A158" t="str">
            <v>NAMIBIA  [NA]</v>
          </cell>
          <cell r="E158" t="str">
            <v>SOM  [KGS]</v>
          </cell>
        </row>
        <row r="159">
          <cell r="A159" t="str">
            <v>NAURU  [NR]</v>
          </cell>
          <cell r="E159" t="str">
            <v>SOMALI SHILLING  [SOS]</v>
          </cell>
        </row>
        <row r="160">
          <cell r="A160" t="str">
            <v>NEPAL  [NP]</v>
          </cell>
          <cell r="E160" t="str">
            <v>SOMONI  [TJS]</v>
          </cell>
        </row>
        <row r="161">
          <cell r="A161" t="str">
            <v>NETHERLANDS  [NL]</v>
          </cell>
          <cell r="E161" t="str">
            <v>SOUTH SUDANESE POUND [SSP]</v>
          </cell>
        </row>
        <row r="162">
          <cell r="A162" t="str">
            <v>NETHERLANDS ANTILLES  [AN]</v>
          </cell>
          <cell r="E162" t="str">
            <v>ST. HELENA POUND  [SHP]</v>
          </cell>
        </row>
        <row r="163">
          <cell r="A163" t="str">
            <v>NEW CALEDONIA  [NC]</v>
          </cell>
          <cell r="E163" t="str">
            <v>SUDANESE POUND  [SDG]</v>
          </cell>
        </row>
        <row r="164">
          <cell r="A164" t="str">
            <v>NEW ZEALAND  [NZ]</v>
          </cell>
          <cell r="E164" t="str">
            <v>SURINAM DOLLAR  [SRD]</v>
          </cell>
        </row>
        <row r="165">
          <cell r="A165" t="str">
            <v>NICARAGUA  [NI]</v>
          </cell>
          <cell r="E165" t="str">
            <v>SURINAM GUILDER  [SRG]</v>
          </cell>
        </row>
        <row r="166">
          <cell r="A166" t="str">
            <v>NIGER  [NE]</v>
          </cell>
          <cell r="E166" t="str">
            <v>SWEDISH KRONA  [SEK]</v>
          </cell>
        </row>
        <row r="167">
          <cell r="A167" t="str">
            <v>NIGERIA  [NG]</v>
          </cell>
          <cell r="E167" t="str">
            <v>SWISS FRANC  [CHF]</v>
          </cell>
        </row>
        <row r="168">
          <cell r="A168" t="str">
            <v>NIUE  [NU]</v>
          </cell>
          <cell r="E168" t="str">
            <v>SYRIAN POUND  [SYP]</v>
          </cell>
        </row>
        <row r="169">
          <cell r="A169" t="str">
            <v>NORFOLK ISLAND  [NF]</v>
          </cell>
          <cell r="E169" t="str">
            <v>TAKA  [BDT]</v>
          </cell>
        </row>
        <row r="170">
          <cell r="A170" t="str">
            <v>NORTHERN MARIANA ISLANDS  [MP]</v>
          </cell>
          <cell r="E170" t="str">
            <v>TALA  [WST]</v>
          </cell>
        </row>
        <row r="171">
          <cell r="A171" t="str">
            <v>NORWAY  [NO]</v>
          </cell>
          <cell r="E171" t="str">
            <v>TANZANIAN SHILLING  [TZS]</v>
          </cell>
        </row>
        <row r="172">
          <cell r="A172" t="str">
            <v>OMAN  [OM]</v>
          </cell>
          <cell r="E172" t="str">
            <v>TENGE  [KZT]</v>
          </cell>
        </row>
        <row r="173">
          <cell r="A173" t="str">
            <v>PAKISTAN  [PK]</v>
          </cell>
          <cell r="E173" t="str">
            <v>TRINIDAD AND TOBAGO DOLLAR  [TTD]</v>
          </cell>
        </row>
        <row r="174">
          <cell r="A174" t="str">
            <v>PALAU  [PW]</v>
          </cell>
          <cell r="E174" t="str">
            <v>TUGRIK  [MNT]</v>
          </cell>
        </row>
        <row r="175">
          <cell r="A175" t="str">
            <v>PALESTINIAN TERRITORY, OCCUPIED  [PS]</v>
          </cell>
          <cell r="E175" t="str">
            <v>TUNISIAN DINAR  [TND]</v>
          </cell>
        </row>
        <row r="176">
          <cell r="A176" t="str">
            <v>PANAMA  [PA]</v>
          </cell>
          <cell r="E176" t="str">
            <v>TURKISH LIRA (NEW)  [TRY]</v>
          </cell>
        </row>
        <row r="177">
          <cell r="A177" t="str">
            <v>PAPUA NEW GUINEA  [PG]</v>
          </cell>
          <cell r="E177" t="str">
            <v>UAE DIRHAM  [AED]</v>
          </cell>
        </row>
        <row r="178">
          <cell r="A178" t="str">
            <v>PARAGUAY  [PY]</v>
          </cell>
          <cell r="E178" t="str">
            <v>UGANDA SHILLING  [UGX]</v>
          </cell>
        </row>
        <row r="179">
          <cell r="A179" t="str">
            <v>PERU  [PE]</v>
          </cell>
          <cell r="E179" t="str">
            <v>UIC-FRANC (SPECIAL SETTLEMENT CURRENCY)  [XFU]</v>
          </cell>
        </row>
        <row r="180">
          <cell r="A180" t="str">
            <v>PHILIPPINES  [PH]</v>
          </cell>
          <cell r="E180" t="str">
            <v>UNIDADES DE FOMENTO  [CLF]</v>
          </cell>
        </row>
        <row r="181">
          <cell r="A181" t="str">
            <v>PITCAIRN  [PN]</v>
          </cell>
          <cell r="E181" t="str">
            <v>UNIDADES DE VALOR REAL  [COU]</v>
          </cell>
        </row>
        <row r="182">
          <cell r="A182" t="str">
            <v>POLAND  [PL]</v>
          </cell>
          <cell r="E182" t="str">
            <v>URUGUAY PESO EN UNDIDADES INDEXADAS [UYI]</v>
          </cell>
        </row>
        <row r="183">
          <cell r="A183" t="str">
            <v>PORTUGAL  [PT]</v>
          </cell>
          <cell r="E183" t="str">
            <v>US DOLLAR  [USD]</v>
          </cell>
        </row>
        <row r="184">
          <cell r="A184" t="str">
            <v>PUERTO RICO  [PR]</v>
          </cell>
          <cell r="E184" t="str">
            <v>US DOLLAR NEXT DAY FUNDS  [USN]</v>
          </cell>
        </row>
        <row r="185">
          <cell r="A185" t="str">
            <v>QATAR  [QA]</v>
          </cell>
          <cell r="E185" t="str">
            <v>UZBEKISTAN SUM  [UZS]</v>
          </cell>
        </row>
        <row r="186">
          <cell r="A186" t="str">
            <v>REUNION  [RE]</v>
          </cell>
          <cell r="E186" t="str">
            <v>VATU  [VUV]</v>
          </cell>
        </row>
        <row r="187">
          <cell r="A187" t="str">
            <v>ROMANIA  [RO]</v>
          </cell>
          <cell r="E187" t="str">
            <v>WON  [KRW]</v>
          </cell>
        </row>
        <row r="188">
          <cell r="A188" t="str">
            <v>RUSSIAN FEDERATION  [RU]</v>
          </cell>
          <cell r="E188" t="str">
            <v>YEMENI RIAL  [YER]</v>
          </cell>
        </row>
        <row r="189">
          <cell r="A189" t="str">
            <v>RWANDA  [RW]</v>
          </cell>
          <cell r="E189" t="str">
            <v>YEN  [JPY]</v>
          </cell>
        </row>
        <row r="190">
          <cell r="A190" t="str">
            <v>SAINT HELENA  [SH]</v>
          </cell>
          <cell r="E190" t="str">
            <v>YUAN RENMINBI  [CNY]</v>
          </cell>
        </row>
        <row r="191">
          <cell r="A191" t="str">
            <v>SAINT KITTS AND NEVIS  [KN]</v>
          </cell>
          <cell r="E191" t="str">
            <v>ZIMBABWE DOLLAR  [ZWL]</v>
          </cell>
        </row>
        <row r="192">
          <cell r="A192" t="str">
            <v>SAINT LUCIA  [LC]</v>
          </cell>
          <cell r="E192" t="str">
            <v>ZLOTY  [PLN]</v>
          </cell>
        </row>
        <row r="193">
          <cell r="A193" t="str">
            <v>SAINT PIERRE AND MIQUELON  [PM]</v>
          </cell>
        </row>
        <row r="194">
          <cell r="A194" t="str">
            <v>SAINT VINCENT AND THE GRENADINES  [VC]</v>
          </cell>
        </row>
        <row r="195">
          <cell r="A195" t="str">
            <v>SAINT-BARTHELEMY [BL]</v>
          </cell>
        </row>
        <row r="196">
          <cell r="A196" t="str">
            <v>SAINT-MARTIN (FRENCH PART) [MF]</v>
          </cell>
        </row>
        <row r="197">
          <cell r="A197" t="str">
            <v>SAMOA  [WS]</v>
          </cell>
        </row>
        <row r="198">
          <cell r="A198" t="str">
            <v>SAN MARINO  [SM]</v>
          </cell>
        </row>
        <row r="199">
          <cell r="A199" t="str">
            <v>SAO TOME AND PRINCIPE  [ST]</v>
          </cell>
        </row>
        <row r="200">
          <cell r="A200" t="str">
            <v>SAUDI ARABIA  [SA]</v>
          </cell>
        </row>
        <row r="201">
          <cell r="A201" t="str">
            <v>SENEGAL  [SN]</v>
          </cell>
        </row>
        <row r="202">
          <cell r="A202" t="str">
            <v>SERBIA  [RS]</v>
          </cell>
        </row>
        <row r="203">
          <cell r="A203" t="str">
            <v>SEYCHELLES  [SC]</v>
          </cell>
        </row>
        <row r="204">
          <cell r="A204" t="str">
            <v>SIERRA LEONE  [SL]</v>
          </cell>
        </row>
        <row r="205">
          <cell r="A205" t="str">
            <v>SINGAPORE  [SG]</v>
          </cell>
        </row>
        <row r="206">
          <cell r="A206" t="str">
            <v>SINT MAARTEN (DUTCH PART) [SX]</v>
          </cell>
        </row>
        <row r="207">
          <cell r="A207" t="str">
            <v>SLOVAKIA   [SK]</v>
          </cell>
        </row>
        <row r="208">
          <cell r="A208" t="str">
            <v>SLOVENIA  [SI]</v>
          </cell>
        </row>
        <row r="209">
          <cell r="A209" t="str">
            <v>SOLOMON ISLANDS  [SB]</v>
          </cell>
        </row>
        <row r="210">
          <cell r="A210" t="str">
            <v>SOMALIA  [SO]</v>
          </cell>
        </row>
        <row r="211">
          <cell r="A211" t="str">
            <v>SOUTH AFRICA  [ZA]</v>
          </cell>
        </row>
        <row r="212">
          <cell r="A212" t="str">
            <v>SOUTH GEORGIA AND SOUTH SANDWICH ISLANDS  [GS]</v>
          </cell>
        </row>
        <row r="213">
          <cell r="A213" t="str">
            <v>SOUTH SUDAN [SS]</v>
          </cell>
        </row>
        <row r="214">
          <cell r="A214" t="str">
            <v>SPAIN  [ES]</v>
          </cell>
        </row>
        <row r="215">
          <cell r="A215" t="str">
            <v>SRI LANKA  [LK]</v>
          </cell>
        </row>
        <row r="216">
          <cell r="A216" t="str">
            <v>SUDAN  [SD]</v>
          </cell>
        </row>
        <row r="217">
          <cell r="A217" t="str">
            <v>SURINAME  [SR]</v>
          </cell>
        </row>
        <row r="218">
          <cell r="A218" t="str">
            <v>SVALBARD AND JAN MAYEN ISLANDS  [SJ]</v>
          </cell>
        </row>
        <row r="219">
          <cell r="A219" t="str">
            <v>SWAZILAND  [SZ]</v>
          </cell>
        </row>
        <row r="220">
          <cell r="A220" t="str">
            <v>SWEDEN  [SE]</v>
          </cell>
        </row>
        <row r="221">
          <cell r="A221" t="str">
            <v>SWITZERLAND  [CH]</v>
          </cell>
        </row>
        <row r="222">
          <cell r="A222" t="str">
            <v>SYRIAN ARAB REPUBLIC  [SY]</v>
          </cell>
        </row>
        <row r="223">
          <cell r="A223" t="str">
            <v>TAIWAN  [TW]</v>
          </cell>
        </row>
        <row r="224">
          <cell r="A224" t="str">
            <v>TAJIKISTAN  [TJ]</v>
          </cell>
        </row>
        <row r="225">
          <cell r="A225" t="str">
            <v>TANZANIA, UNITED REPUBLIC OF  [TZ]</v>
          </cell>
        </row>
        <row r="226">
          <cell r="A226" t="str">
            <v>THAILAND  [TH]</v>
          </cell>
        </row>
        <row r="227">
          <cell r="A227" t="str">
            <v>TOGO  [TG]</v>
          </cell>
        </row>
        <row r="228">
          <cell r="A228" t="str">
            <v>TOKELAU  [TK]</v>
          </cell>
        </row>
        <row r="229">
          <cell r="A229" t="str">
            <v>TONGA  [TO]</v>
          </cell>
        </row>
        <row r="230">
          <cell r="A230" t="str">
            <v>TRINIDAD AND TOBAGO  [TT]</v>
          </cell>
        </row>
        <row r="231">
          <cell r="A231" t="str">
            <v>TUNISIA  [TN]</v>
          </cell>
        </row>
        <row r="232">
          <cell r="A232" t="str">
            <v>TURKEY  [TR]</v>
          </cell>
        </row>
        <row r="233">
          <cell r="A233" t="str">
            <v>TURKMENISTAN  [TM]</v>
          </cell>
        </row>
        <row r="234">
          <cell r="A234" t="str">
            <v>TURKS AND CAICOS ISLANDS  [TC]</v>
          </cell>
        </row>
        <row r="235">
          <cell r="A235" t="str">
            <v>TUVALU  [TV]</v>
          </cell>
        </row>
        <row r="236">
          <cell r="A236" t="str">
            <v>UGANDA  [UG]</v>
          </cell>
        </row>
        <row r="237">
          <cell r="A237" t="str">
            <v>UKRAINE  [UA]</v>
          </cell>
        </row>
        <row r="238">
          <cell r="A238" t="str">
            <v>UNITED ARAB EMIRATES  [AE]</v>
          </cell>
        </row>
        <row r="239">
          <cell r="A239" t="str">
            <v>UNITED KINGDOM  [GB]</v>
          </cell>
        </row>
        <row r="240">
          <cell r="A240" t="str">
            <v>UNITED STATES MINOR OUTLYING ISLANDS  [UM]</v>
          </cell>
        </row>
        <row r="241">
          <cell r="A241" t="str">
            <v>UNITED STATES OF AMERICA  [US]</v>
          </cell>
        </row>
        <row r="242">
          <cell r="A242" t="str">
            <v>URUGUAY  [UY]</v>
          </cell>
        </row>
        <row r="243">
          <cell r="A243" t="str">
            <v>UZBEKISTAN  [UZ]</v>
          </cell>
        </row>
        <row r="244">
          <cell r="A244" t="str">
            <v>VANUATU  [VU]</v>
          </cell>
        </row>
        <row r="245">
          <cell r="A245" t="str">
            <v>VENEZUELA  [VE]</v>
          </cell>
        </row>
        <row r="246">
          <cell r="A246" t="str">
            <v>VIET NAM  [VN]</v>
          </cell>
        </row>
        <row r="247">
          <cell r="A247" t="str">
            <v>VIRGIN ISLANDS (BRITISH)  [VG]</v>
          </cell>
        </row>
        <row r="248">
          <cell r="A248" t="str">
            <v>VIRGIN ISLANDS (U.S.)  [VI]</v>
          </cell>
        </row>
        <row r="249">
          <cell r="A249" t="str">
            <v>WALLIS AND FUTUNA ISLANDS  [WF]</v>
          </cell>
        </row>
        <row r="250">
          <cell r="A250" t="str">
            <v>WESTERN SAHARA  [EH]</v>
          </cell>
        </row>
        <row r="251">
          <cell r="A251" t="str">
            <v>YEMEN  [YE]</v>
          </cell>
        </row>
        <row r="252">
          <cell r="A252" t="str">
            <v>ZAMBIA  [ZM]</v>
          </cell>
        </row>
        <row r="253">
          <cell r="A253" t="str">
            <v>ZIMBABWE  [ZW]</v>
          </cell>
        </row>
        <row r="254">
          <cell r="A254" t="str">
            <v>Undefined Country [99]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zoomScale="94" zoomScaleNormal="94" workbookViewId="0">
      <selection activeCell="P14" sqref="P14"/>
    </sheetView>
  </sheetViews>
  <sheetFormatPr defaultColWidth="8.7265625" defaultRowHeight="23" x14ac:dyDescent="0.7"/>
  <cols>
    <col min="1" max="16384" width="8.7265625" style="82"/>
  </cols>
  <sheetData>
    <row r="1" spans="1:12" x14ac:dyDescent="0.7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x14ac:dyDescent="0.7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x14ac:dyDescent="0.7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x14ac:dyDescent="0.7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x14ac:dyDescent="0.7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7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7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7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7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7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7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7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7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7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7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7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7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7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7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</row>
    <row r="20" spans="1:12" x14ac:dyDescent="0.7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7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7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7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7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7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7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7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7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7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7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7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7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34"/>
  <sheetViews>
    <sheetView showGridLines="0" zoomScale="90" zoomScaleNormal="90" zoomScaleSheetLayoutView="100" workbookViewId="0">
      <selection activeCell="J11" sqref="J11"/>
    </sheetView>
  </sheetViews>
  <sheetFormatPr defaultColWidth="41.54296875" defaultRowHeight="22.5" x14ac:dyDescent="0.65"/>
  <cols>
    <col min="1" max="1" width="30.7265625" style="15" customWidth="1"/>
    <col min="2" max="3" width="22.7265625" style="15" customWidth="1"/>
    <col min="4" max="4" width="12.7265625" style="15" customWidth="1"/>
    <col min="5" max="5" width="13" style="15" customWidth="1"/>
    <col min="6" max="6" width="13.7265625" style="15" customWidth="1"/>
    <col min="7" max="7" width="21.7265625" style="19" customWidth="1"/>
    <col min="8" max="8" width="21.7265625" style="18" customWidth="1"/>
    <col min="9" max="9" width="35.54296875" style="18" customWidth="1"/>
    <col min="10" max="16384" width="41.54296875" style="15"/>
  </cols>
  <sheetData>
    <row r="1" spans="1:10" s="10" customFormat="1" ht="46.5" customHeight="1" x14ac:dyDescent="0.85">
      <c r="A1" s="134" t="s">
        <v>2781</v>
      </c>
      <c r="B1" s="135"/>
      <c r="C1" s="135"/>
      <c r="D1" s="136"/>
      <c r="E1" s="136"/>
      <c r="F1" s="136"/>
      <c r="G1" s="137"/>
      <c r="H1" s="137"/>
      <c r="I1" s="138" t="s">
        <v>1862</v>
      </c>
      <c r="J1" s="87"/>
    </row>
    <row r="2" spans="1:10" s="11" customFormat="1" ht="24.75" customHeight="1" x14ac:dyDescent="0.7">
      <c r="A2" s="390" t="s">
        <v>1885</v>
      </c>
      <c r="B2" s="391" t="s">
        <v>2767</v>
      </c>
      <c r="C2" s="392" t="s">
        <v>640</v>
      </c>
      <c r="D2" s="392" t="s">
        <v>771</v>
      </c>
      <c r="E2" s="392" t="s">
        <v>768</v>
      </c>
      <c r="F2" s="392" t="s">
        <v>786</v>
      </c>
      <c r="G2" s="390" t="s">
        <v>839</v>
      </c>
      <c r="H2" s="389"/>
      <c r="I2" s="389" t="s">
        <v>759</v>
      </c>
      <c r="J2" s="88"/>
    </row>
    <row r="3" spans="1:10" s="11" customFormat="1" ht="40.5" customHeight="1" x14ac:dyDescent="0.7">
      <c r="A3" s="390"/>
      <c r="B3" s="391"/>
      <c r="C3" s="393"/>
      <c r="D3" s="393"/>
      <c r="E3" s="393"/>
      <c r="F3" s="393"/>
      <c r="G3" s="139" t="s">
        <v>755</v>
      </c>
      <c r="H3" s="140" t="s">
        <v>756</v>
      </c>
      <c r="I3" s="389"/>
      <c r="J3" s="88"/>
    </row>
    <row r="4" spans="1:10" s="12" customFormat="1" ht="18.75" customHeight="1" x14ac:dyDescent="0.65">
      <c r="A4" s="141"/>
      <c r="B4" s="142"/>
      <c r="C4" s="143"/>
      <c r="D4" s="144"/>
      <c r="E4" s="143"/>
      <c r="F4" s="143"/>
      <c r="G4" s="145"/>
      <c r="H4" s="145"/>
      <c r="I4" s="145"/>
      <c r="J4" s="89"/>
    </row>
    <row r="5" spans="1:10" s="12" customFormat="1" ht="18.75" customHeight="1" x14ac:dyDescent="0.65">
      <c r="A5" s="141"/>
      <c r="B5" s="142"/>
      <c r="C5" s="143"/>
      <c r="D5" s="144"/>
      <c r="E5" s="143"/>
      <c r="F5" s="143"/>
      <c r="G5" s="145"/>
      <c r="H5" s="145"/>
      <c r="I5" s="145"/>
      <c r="J5" s="89"/>
    </row>
    <row r="6" spans="1:10" s="12" customFormat="1" ht="18.75" customHeight="1" x14ac:dyDescent="0.65">
      <c r="A6" s="141"/>
      <c r="B6" s="142"/>
      <c r="C6" s="143"/>
      <c r="D6" s="144"/>
      <c r="E6" s="143"/>
      <c r="F6" s="143"/>
      <c r="G6" s="145"/>
      <c r="H6" s="145"/>
      <c r="I6" s="145"/>
      <c r="J6" s="89"/>
    </row>
    <row r="7" spans="1:10" s="12" customFormat="1" ht="18.75" customHeight="1" x14ac:dyDescent="0.65">
      <c r="A7" s="141"/>
      <c r="B7" s="142"/>
      <c r="C7" s="143"/>
      <c r="D7" s="144"/>
      <c r="E7" s="143"/>
      <c r="F7" s="143"/>
      <c r="G7" s="145"/>
      <c r="H7" s="145"/>
      <c r="I7" s="145"/>
      <c r="J7" s="89"/>
    </row>
    <row r="8" spans="1:10" s="12" customFormat="1" ht="18.75" customHeight="1" x14ac:dyDescent="0.65">
      <c r="A8" s="141"/>
      <c r="B8" s="142"/>
      <c r="C8" s="143"/>
      <c r="D8" s="144"/>
      <c r="E8" s="143"/>
      <c r="F8" s="143"/>
      <c r="G8" s="145"/>
      <c r="H8" s="145"/>
      <c r="I8" s="145"/>
      <c r="J8" s="89"/>
    </row>
    <row r="9" spans="1:10" s="12" customFormat="1" ht="18.75" customHeight="1" x14ac:dyDescent="0.65">
      <c r="A9" s="141"/>
      <c r="B9" s="142"/>
      <c r="C9" s="143"/>
      <c r="D9" s="144"/>
      <c r="E9" s="143"/>
      <c r="F9" s="143"/>
      <c r="G9" s="145"/>
      <c r="H9" s="145"/>
      <c r="I9" s="145"/>
      <c r="J9" s="89"/>
    </row>
    <row r="10" spans="1:10" s="12" customFormat="1" ht="18.75" customHeight="1" x14ac:dyDescent="0.65">
      <c r="A10" s="141"/>
      <c r="B10" s="142"/>
      <c r="C10" s="143"/>
      <c r="D10" s="144"/>
      <c r="E10" s="143"/>
      <c r="F10" s="143"/>
      <c r="G10" s="145"/>
      <c r="H10" s="145"/>
      <c r="I10" s="145"/>
      <c r="J10" s="89"/>
    </row>
    <row r="11" spans="1:10" s="12" customFormat="1" ht="18.75" customHeight="1" x14ac:dyDescent="0.65">
      <c r="A11" s="141"/>
      <c r="B11" s="142"/>
      <c r="C11" s="143"/>
      <c r="D11" s="144"/>
      <c r="E11" s="143"/>
      <c r="F11" s="143"/>
      <c r="G11" s="145"/>
      <c r="H11" s="145"/>
      <c r="I11" s="145"/>
      <c r="J11" s="89"/>
    </row>
    <row r="12" spans="1:10" s="12" customFormat="1" ht="18.75" customHeight="1" x14ac:dyDescent="0.65">
      <c r="A12" s="141"/>
      <c r="B12" s="142"/>
      <c r="C12" s="143"/>
      <c r="D12" s="144"/>
      <c r="E12" s="143"/>
      <c r="F12" s="143"/>
      <c r="G12" s="145"/>
      <c r="H12" s="145"/>
      <c r="I12" s="145"/>
      <c r="J12" s="89"/>
    </row>
    <row r="13" spans="1:10" s="12" customFormat="1" ht="18.75" customHeight="1" x14ac:dyDescent="0.65">
      <c r="A13" s="141"/>
      <c r="B13" s="142"/>
      <c r="C13" s="143"/>
      <c r="D13" s="144"/>
      <c r="E13" s="143"/>
      <c r="F13" s="143"/>
      <c r="G13" s="145"/>
      <c r="H13" s="145"/>
      <c r="I13" s="145"/>
      <c r="J13" s="89"/>
    </row>
    <row r="14" spans="1:10" s="12" customFormat="1" ht="18.75" customHeight="1" x14ac:dyDescent="0.65">
      <c r="A14" s="141"/>
      <c r="B14" s="142"/>
      <c r="C14" s="143"/>
      <c r="D14" s="144"/>
      <c r="E14" s="143"/>
      <c r="F14" s="143"/>
      <c r="G14" s="145"/>
      <c r="H14" s="145"/>
      <c r="I14" s="145"/>
      <c r="J14" s="89"/>
    </row>
    <row r="15" spans="1:10" s="12" customFormat="1" ht="18.75" customHeight="1" x14ac:dyDescent="0.65">
      <c r="A15" s="141"/>
      <c r="B15" s="142"/>
      <c r="C15" s="143"/>
      <c r="D15" s="144"/>
      <c r="E15" s="143"/>
      <c r="F15" s="143"/>
      <c r="G15" s="145"/>
      <c r="H15" s="145"/>
      <c r="I15" s="145"/>
      <c r="J15" s="89"/>
    </row>
    <row r="16" spans="1:10" s="12" customFormat="1" ht="18.75" customHeight="1" x14ac:dyDescent="0.65">
      <c r="A16" s="141"/>
      <c r="B16" s="142"/>
      <c r="C16" s="143"/>
      <c r="D16" s="144"/>
      <c r="E16" s="143"/>
      <c r="F16" s="143"/>
      <c r="G16" s="145"/>
      <c r="H16" s="145"/>
      <c r="I16" s="145"/>
      <c r="J16" s="89"/>
    </row>
    <row r="17" spans="1:10" s="12" customFormat="1" ht="18.75" customHeight="1" x14ac:dyDescent="0.65">
      <c r="A17" s="141"/>
      <c r="B17" s="142"/>
      <c r="C17" s="143"/>
      <c r="D17" s="144"/>
      <c r="E17" s="143"/>
      <c r="F17" s="143"/>
      <c r="G17" s="145"/>
      <c r="H17" s="145"/>
      <c r="I17" s="145"/>
      <c r="J17" s="89"/>
    </row>
    <row r="18" spans="1:10" s="12" customFormat="1" ht="18.75" customHeight="1" x14ac:dyDescent="0.65">
      <c r="A18" s="146"/>
      <c r="B18" s="147"/>
      <c r="C18" s="146"/>
      <c r="D18" s="146"/>
      <c r="E18" s="146"/>
      <c r="F18" s="146"/>
      <c r="G18" s="148"/>
      <c r="H18" s="149"/>
      <c r="I18" s="149"/>
      <c r="J18" s="89"/>
    </row>
    <row r="19" spans="1:10" s="13" customFormat="1" x14ac:dyDescent="0.65">
      <c r="A19" s="150" t="s">
        <v>1889</v>
      </c>
      <c r="B19" s="151"/>
      <c r="C19" s="151"/>
      <c r="D19" s="152"/>
      <c r="E19" s="152"/>
      <c r="F19" s="152"/>
      <c r="G19" s="130"/>
      <c r="H19" s="130"/>
      <c r="I19" s="130"/>
      <c r="J19" s="90"/>
    </row>
    <row r="20" spans="1:10" s="14" customFormat="1" ht="26.5" x14ac:dyDescent="0.6">
      <c r="A20" s="153" t="s">
        <v>1886</v>
      </c>
      <c r="B20" s="154"/>
      <c r="C20" s="154"/>
      <c r="D20" s="154"/>
      <c r="E20" s="154"/>
      <c r="F20" s="154"/>
      <c r="G20" s="155"/>
      <c r="H20" s="156"/>
      <c r="I20" s="157"/>
      <c r="J20" s="92"/>
    </row>
    <row r="21" spans="1:10" s="14" customFormat="1" ht="26.5" x14ac:dyDescent="0.85">
      <c r="A21" s="153" t="s">
        <v>2777</v>
      </c>
      <c r="B21" s="154"/>
      <c r="C21" s="154"/>
      <c r="D21" s="154"/>
      <c r="E21" s="154"/>
      <c r="F21" s="154"/>
      <c r="G21" s="155"/>
      <c r="H21" s="134"/>
      <c r="I21" s="157"/>
      <c r="J21" s="92"/>
    </row>
    <row r="22" spans="1:10" s="14" customFormat="1" x14ac:dyDescent="0.6">
      <c r="A22" s="153" t="s">
        <v>1887</v>
      </c>
      <c r="B22" s="154"/>
      <c r="C22" s="154"/>
      <c r="D22" s="154"/>
      <c r="E22" s="154"/>
      <c r="F22" s="154"/>
      <c r="G22" s="155"/>
      <c r="H22" s="157"/>
      <c r="I22" s="157"/>
      <c r="J22" s="92"/>
    </row>
    <row r="23" spans="1:10" s="14" customFormat="1" x14ac:dyDescent="0.65">
      <c r="A23" s="153" t="s">
        <v>1888</v>
      </c>
      <c r="B23" s="154"/>
      <c r="C23" s="154"/>
      <c r="D23" s="154"/>
      <c r="E23" s="154"/>
      <c r="F23" s="154"/>
      <c r="G23" s="158"/>
      <c r="H23" s="159"/>
      <c r="I23" s="159"/>
      <c r="J23" s="92"/>
    </row>
    <row r="24" spans="1:10" s="14" customFormat="1" x14ac:dyDescent="0.65">
      <c r="A24" s="153" t="s">
        <v>2766</v>
      </c>
      <c r="B24" s="154"/>
      <c r="C24" s="154"/>
      <c r="D24" s="154"/>
      <c r="E24" s="154"/>
      <c r="F24" s="154"/>
      <c r="G24" s="158"/>
      <c r="H24" s="159"/>
      <c r="I24" s="159"/>
      <c r="J24" s="92"/>
    </row>
    <row r="25" spans="1:10" s="14" customFormat="1" x14ac:dyDescent="0.65">
      <c r="A25" s="153" t="s">
        <v>2780</v>
      </c>
      <c r="B25" s="154"/>
      <c r="C25" s="154"/>
      <c r="D25" s="154"/>
      <c r="E25" s="154"/>
      <c r="F25" s="154"/>
      <c r="G25" s="158"/>
      <c r="H25" s="159"/>
      <c r="I25" s="159"/>
      <c r="J25" s="92"/>
    </row>
    <row r="26" spans="1:10" s="14" customFormat="1" x14ac:dyDescent="0.65">
      <c r="A26" s="153" t="s">
        <v>2768</v>
      </c>
      <c r="B26" s="154"/>
      <c r="C26" s="154"/>
      <c r="D26" s="154"/>
      <c r="E26" s="154"/>
      <c r="F26" s="154"/>
      <c r="G26" s="158"/>
      <c r="H26" s="159"/>
      <c r="I26" s="159"/>
      <c r="J26" s="92"/>
    </row>
    <row r="27" spans="1:10" s="16" customFormat="1" ht="20" x14ac:dyDescent="0.7">
      <c r="A27" s="80" t="s">
        <v>2765</v>
      </c>
      <c r="B27" s="17"/>
      <c r="J27" s="93"/>
    </row>
    <row r="28" spans="1:10" x14ac:dyDescent="0.7">
      <c r="G28" s="15"/>
      <c r="H28" s="15"/>
      <c r="I28" s="15"/>
      <c r="J28" s="91"/>
    </row>
    <row r="29" spans="1:10" x14ac:dyDescent="0.7">
      <c r="G29" s="15"/>
      <c r="H29" s="15"/>
      <c r="I29" s="15"/>
      <c r="J29" s="91"/>
    </row>
    <row r="30" spans="1:10" x14ac:dyDescent="0.7">
      <c r="G30" s="15"/>
      <c r="H30" s="15"/>
      <c r="I30" s="15"/>
      <c r="J30" s="91"/>
    </row>
    <row r="31" spans="1:10" x14ac:dyDescent="0.7">
      <c r="G31" s="15"/>
      <c r="H31" s="15"/>
      <c r="I31" s="15"/>
      <c r="J31" s="91"/>
    </row>
    <row r="32" spans="1:10" x14ac:dyDescent="0.7">
      <c r="G32" s="15"/>
      <c r="H32" s="15"/>
      <c r="I32" s="15"/>
    </row>
    <row r="33" spans="7:7" x14ac:dyDescent="0.65">
      <c r="G33" s="18"/>
    </row>
    <row r="34" spans="7:7" x14ac:dyDescent="0.65">
      <c r="G34" s="18"/>
    </row>
  </sheetData>
  <mergeCells count="8">
    <mergeCell ref="I2:I3"/>
    <mergeCell ref="G2:H2"/>
    <mergeCell ref="A2:A3"/>
    <mergeCell ref="B2:B3"/>
    <mergeCell ref="C2:C3"/>
    <mergeCell ref="D2:D3"/>
    <mergeCell ref="E2:E3"/>
    <mergeCell ref="F2:F3"/>
  </mergeCells>
  <phoneticPr fontId="7" type="noConversion"/>
  <dataValidations count="8">
    <dataValidation type="decimal" allowBlank="1" showInputMessage="1" showErrorMessage="1" errorTitle="Input Value Error" error="ยอดคงค้างสินทรัพย์ ณ ต้นงวดมีค่าเป้นบวก" sqref="G65539:G65541 G131075:G131077 G196611:G196613 G262147:G262149 G327683:G327685 G393219:G393221 G458755:G458757 G524291:G524293 G589827:G589829 G655363:G655365 G720899:G720901 G786435:G786437 G851971:G851973 G917507:G917509 G983043:G983045 G4:G17" xr:uid="{00000000-0002-0000-0900-000000000000}">
      <formula1>0</formula1>
      <formula2>999999999999999</formula2>
    </dataValidation>
    <dataValidation type="decimal" allowBlank="1" showInputMessage="1" showErrorMessage="1" errorTitle="Input Value Error" error="ยอดคงค้างสินทรัพย์ ณ ปลายงวดมีค่าเป้นบวก" sqref="H65539:H65542 H131075:H131078 H196611:H196614 H262147:H262150 H327683:H327686 H393219:H393222 H458755:H458758 H524291:H524294 H589827:H589830 H655363:H655366 H720899:H720902 H786435:H786438 H851971:H851974 H917507:H917510 H983043:H983046 H4:H18" xr:uid="{00000000-0002-0000-0900-000001000000}">
      <formula1>0</formula1>
      <formula2>999999999999999</formula2>
    </dataValidation>
    <dataValidation type="list" allowBlank="1" showInputMessage="1" showErrorMessage="1" sqref="D4:D16" xr:uid="{00000000-0002-0000-0900-000002000000}">
      <formula1>CountryID_ExTH</formula1>
    </dataValidation>
    <dataValidation type="list" allowBlank="1" showInputMessage="1" showErrorMessage="1" sqref="A4:A17" xr:uid="{00000000-0002-0000-0900-000003000000}">
      <formula1>AssetType</formula1>
    </dataValidation>
    <dataValidation type="list" allowBlank="1" showInputMessage="1" showErrorMessage="1" sqref="D17" xr:uid="{00000000-0002-0000-0900-000004000000}">
      <formula1>CountryID</formula1>
    </dataValidation>
    <dataValidation type="list" allowBlank="1" showInputMessage="1" showErrorMessage="1" sqref="E4:E17" xr:uid="{00000000-0002-0000-0900-000005000000}">
      <formula1>CurrencyCode</formula1>
    </dataValidation>
    <dataValidation type="list" allowBlank="1" showInputMessage="1" showErrorMessage="1" sqref="C4:C17" xr:uid="{00000000-0002-0000-0900-000006000000}">
      <formula1>RelationshipInvestment</formula1>
    </dataValidation>
    <dataValidation type="list" allowBlank="1" showInputMessage="1" showErrorMessage="1" sqref="F4:F17" xr:uid="{00000000-0002-0000-0900-000007000000}">
      <formula1>AssetTerm</formula1>
    </dataValidation>
  </dataValidations>
  <printOptions horizontalCentered="1"/>
  <pageMargins left="0" right="0" top="0.70866141732283472" bottom="0.35433070866141736" header="0.19685039370078741" footer="0.31496062992125984"/>
  <pageSetup paperSize="9" scale="8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4"/>
  <sheetViews>
    <sheetView showGridLines="0" zoomScaleNormal="100" zoomScaleSheetLayoutView="100" workbookViewId="0">
      <selection activeCell="Q7" sqref="Q7"/>
    </sheetView>
  </sheetViews>
  <sheetFormatPr defaultColWidth="9.1796875" defaultRowHeight="25.5" x14ac:dyDescent="0.75"/>
  <cols>
    <col min="1" max="1" width="5.1796875" style="8" customWidth="1"/>
    <col min="2" max="2" width="6.7265625" style="8" customWidth="1"/>
    <col min="3" max="3" width="9.1796875" style="8"/>
    <col min="4" max="4" width="20.7265625" style="8" customWidth="1"/>
    <col min="5" max="5" width="8.54296875" style="8" customWidth="1"/>
    <col min="6" max="6" width="23.81640625" style="8" customWidth="1"/>
    <col min="7" max="7" width="19.54296875" style="8" customWidth="1"/>
    <col min="8" max="12" width="6.7265625" style="8" customWidth="1"/>
    <col min="13" max="13" width="6" style="8" customWidth="1"/>
    <col min="14" max="16384" width="9.1796875" style="8"/>
  </cols>
  <sheetData>
    <row r="1" spans="1:13" ht="26.5" x14ac:dyDescent="0.85">
      <c r="A1" s="127" t="s">
        <v>807</v>
      </c>
      <c r="B1" s="127"/>
      <c r="C1" s="128"/>
      <c r="D1" s="127"/>
      <c r="E1" s="127"/>
      <c r="F1" s="127"/>
      <c r="G1" s="127"/>
      <c r="H1" s="128"/>
      <c r="I1" s="128"/>
      <c r="J1" s="128"/>
      <c r="K1" s="128"/>
      <c r="L1" s="127"/>
      <c r="M1" s="7"/>
    </row>
    <row r="2" spans="1:13" ht="13.5" customHeight="1" x14ac:dyDescent="0.85">
      <c r="A2" s="127"/>
      <c r="B2" s="127"/>
      <c r="C2" s="128"/>
      <c r="D2" s="127"/>
      <c r="E2" s="127"/>
      <c r="F2" s="127"/>
      <c r="G2" s="127"/>
      <c r="H2" s="128"/>
      <c r="I2" s="128"/>
      <c r="J2" s="128"/>
      <c r="K2" s="128"/>
      <c r="L2" s="127"/>
      <c r="M2" s="7"/>
    </row>
    <row r="3" spans="1:13" s="9" customFormat="1" ht="23.5" x14ac:dyDescent="0.75">
      <c r="A3" s="129" t="s">
        <v>1890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3" s="9" customFormat="1" ht="27.75" customHeight="1" x14ac:dyDescent="0.75">
      <c r="A4" s="129"/>
      <c r="B4" s="130"/>
      <c r="C4" s="130"/>
      <c r="D4" s="130"/>
      <c r="E4" s="130"/>
      <c r="F4" s="130"/>
      <c r="G4" s="130"/>
      <c r="H4" s="394" t="s">
        <v>806</v>
      </c>
      <c r="I4" s="394" t="s">
        <v>805</v>
      </c>
      <c r="J4" s="394" t="s">
        <v>804</v>
      </c>
      <c r="K4" s="394" t="s">
        <v>803</v>
      </c>
      <c r="L4" s="394" t="s">
        <v>802</v>
      </c>
    </row>
    <row r="5" spans="1:13" s="9" customFormat="1" ht="27.75" customHeight="1" x14ac:dyDescent="0.75">
      <c r="A5" s="129"/>
      <c r="B5" s="130"/>
      <c r="C5" s="130"/>
      <c r="D5" s="130"/>
      <c r="E5" s="130"/>
      <c r="F5" s="130"/>
      <c r="G5" s="130"/>
      <c r="H5" s="394"/>
      <c r="I5" s="394"/>
      <c r="J5" s="394"/>
      <c r="K5" s="394"/>
      <c r="L5" s="394"/>
    </row>
    <row r="6" spans="1:13" s="9" customFormat="1" ht="27.75" customHeight="1" x14ac:dyDescent="0.65">
      <c r="A6" s="130"/>
      <c r="B6" s="130"/>
      <c r="C6" s="130"/>
      <c r="D6" s="130"/>
      <c r="E6" s="130"/>
      <c r="F6" s="130"/>
      <c r="G6" s="130"/>
      <c r="H6" s="394"/>
      <c r="I6" s="394"/>
      <c r="J6" s="394"/>
      <c r="K6" s="394"/>
      <c r="L6" s="394"/>
    </row>
    <row r="7" spans="1:13" s="9" customFormat="1" ht="23.5" x14ac:dyDescent="0.75">
      <c r="A7" s="129"/>
      <c r="B7" s="130"/>
      <c r="C7" s="130"/>
      <c r="D7" s="130"/>
      <c r="E7" s="130"/>
      <c r="F7" s="130"/>
      <c r="G7" s="130"/>
      <c r="H7" s="84">
        <v>1</v>
      </c>
      <c r="I7" s="84">
        <v>2</v>
      </c>
      <c r="J7" s="84">
        <v>3</v>
      </c>
      <c r="K7" s="84">
        <v>4</v>
      </c>
      <c r="L7" s="84">
        <v>5</v>
      </c>
    </row>
    <row r="8" spans="1:13" s="9" customFormat="1" ht="22.5" x14ac:dyDescent="0.65">
      <c r="A8" s="130"/>
      <c r="B8" s="130" t="s">
        <v>801</v>
      </c>
      <c r="C8" s="130"/>
      <c r="D8" s="130"/>
      <c r="E8" s="130"/>
      <c r="F8" s="130"/>
      <c r="G8" s="130"/>
      <c r="H8" s="131"/>
      <c r="I8" s="131"/>
      <c r="J8" s="131"/>
      <c r="K8" s="131"/>
      <c r="L8" s="131"/>
    </row>
    <row r="9" spans="1:13" s="9" customFormat="1" ht="22.5" x14ac:dyDescent="0.65">
      <c r="A9" s="83"/>
      <c r="B9" s="83" t="s">
        <v>800</v>
      </c>
      <c r="C9" s="83"/>
      <c r="D9" s="83"/>
      <c r="E9" s="83"/>
      <c r="F9" s="83"/>
      <c r="G9" s="83"/>
      <c r="H9" s="85"/>
      <c r="I9" s="85"/>
      <c r="J9" s="85"/>
      <c r="K9" s="85"/>
      <c r="L9" s="85"/>
    </row>
    <row r="10" spans="1:13" s="9" customFormat="1" ht="22.5" x14ac:dyDescent="0.65">
      <c r="A10" s="130"/>
      <c r="B10" s="130" t="s">
        <v>1891</v>
      </c>
      <c r="C10" s="130"/>
      <c r="D10" s="130"/>
      <c r="E10" s="130"/>
      <c r="F10" s="130"/>
      <c r="G10" s="130"/>
      <c r="H10" s="131"/>
      <c r="I10" s="131"/>
      <c r="J10" s="131"/>
      <c r="K10" s="131"/>
      <c r="L10" s="131"/>
    </row>
    <row r="11" spans="1:13" s="9" customFormat="1" ht="22.5" x14ac:dyDescent="0.65">
      <c r="A11" s="83"/>
      <c r="B11" s="83" t="s">
        <v>799</v>
      </c>
      <c r="C11" s="83"/>
      <c r="D11" s="83"/>
      <c r="E11" s="83"/>
      <c r="F11" s="83"/>
      <c r="G11" s="83"/>
      <c r="H11" s="85"/>
      <c r="I11" s="85"/>
      <c r="J11" s="85"/>
      <c r="K11" s="85"/>
      <c r="L11" s="85"/>
    </row>
    <row r="12" spans="1:13" s="9" customFormat="1" ht="22.5" x14ac:dyDescent="0.65">
      <c r="A12" s="130"/>
      <c r="B12" s="130" t="s">
        <v>798</v>
      </c>
      <c r="C12" s="130"/>
      <c r="D12" s="130"/>
      <c r="E12" s="130"/>
      <c r="F12" s="130"/>
      <c r="G12" s="130"/>
      <c r="H12" s="131"/>
      <c r="I12" s="131"/>
      <c r="J12" s="131"/>
      <c r="K12" s="131"/>
      <c r="L12" s="131"/>
    </row>
    <row r="13" spans="1:13" s="9" customFormat="1" ht="22.5" x14ac:dyDescent="0.65">
      <c r="A13" s="83"/>
      <c r="B13" s="83" t="s">
        <v>797</v>
      </c>
      <c r="C13" s="83"/>
      <c r="D13" s="83"/>
      <c r="E13" s="83"/>
      <c r="F13" s="83"/>
      <c r="G13" s="83"/>
      <c r="H13" s="86"/>
      <c r="I13" s="86"/>
      <c r="J13" s="86"/>
      <c r="K13" s="86"/>
      <c r="L13" s="86"/>
    </row>
    <row r="14" spans="1:13" s="9" customFormat="1" ht="22.5" x14ac:dyDescent="0.65">
      <c r="A14" s="130"/>
      <c r="B14" s="130" t="s">
        <v>796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</row>
    <row r="15" spans="1:13" s="9" customFormat="1" ht="21.75" customHeight="1" x14ac:dyDescent="0.75">
      <c r="A15" s="129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</row>
    <row r="16" spans="1:13" s="9" customFormat="1" ht="23.5" x14ac:dyDescent="0.75">
      <c r="A16" s="129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</row>
    <row r="17" spans="1:12" s="9" customFormat="1" ht="23.5" x14ac:dyDescent="0.75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</row>
    <row r="18" spans="1:12" s="9" customFormat="1" ht="23.25" customHeight="1" x14ac:dyDescent="0.75">
      <c r="A18" s="129" t="s">
        <v>795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</row>
    <row r="19" spans="1:12" s="9" customFormat="1" ht="24.75" customHeight="1" x14ac:dyDescent="0.75">
      <c r="A19" s="129"/>
      <c r="B19" s="130"/>
      <c r="C19" s="130" t="s">
        <v>794</v>
      </c>
      <c r="D19" s="130" t="s">
        <v>1840</v>
      </c>
      <c r="E19" s="130"/>
      <c r="F19" s="130" t="s">
        <v>1841</v>
      </c>
      <c r="G19" s="130"/>
      <c r="H19" s="130"/>
      <c r="I19" s="130"/>
      <c r="J19" s="130"/>
      <c r="K19" s="130"/>
      <c r="L19" s="130"/>
    </row>
    <row r="20" spans="1:12" s="9" customFormat="1" ht="23.5" x14ac:dyDescent="0.75">
      <c r="A20" s="129"/>
      <c r="B20" s="130" t="s">
        <v>793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</row>
    <row r="21" spans="1:12" s="9" customFormat="1" ht="23.5" x14ac:dyDescent="0.75">
      <c r="A21" s="129"/>
      <c r="B21" s="130"/>
      <c r="C21" s="130" t="s">
        <v>792</v>
      </c>
      <c r="D21" s="130"/>
      <c r="E21" s="130"/>
      <c r="F21" s="130"/>
      <c r="G21" s="130"/>
      <c r="H21" s="130"/>
      <c r="I21" s="130"/>
      <c r="J21" s="130"/>
      <c r="K21" s="130"/>
      <c r="L21" s="130"/>
    </row>
    <row r="22" spans="1:12" s="9" customFormat="1" ht="22.5" x14ac:dyDescent="0.65">
      <c r="A22" s="130"/>
      <c r="B22" s="130"/>
      <c r="C22" s="130" t="s">
        <v>791</v>
      </c>
      <c r="D22" s="130"/>
      <c r="E22" s="130"/>
      <c r="F22" s="130"/>
      <c r="G22" s="130"/>
      <c r="H22" s="130"/>
      <c r="I22" s="130"/>
      <c r="J22" s="130"/>
      <c r="K22" s="130"/>
      <c r="L22" s="130"/>
    </row>
    <row r="23" spans="1:12" s="9" customFormat="1" ht="24" customHeight="1" x14ac:dyDescent="0.65">
      <c r="A23" s="130"/>
      <c r="B23" s="130"/>
      <c r="C23" s="130" t="s">
        <v>790</v>
      </c>
      <c r="D23" s="130"/>
      <c r="E23" s="130"/>
      <c r="F23" s="130"/>
      <c r="G23" s="130"/>
      <c r="H23" s="130"/>
      <c r="I23" s="130"/>
      <c r="J23" s="130"/>
      <c r="K23" s="130"/>
      <c r="L23" s="130"/>
    </row>
    <row r="24" spans="1:12" s="9" customFormat="1" ht="24" customHeight="1" x14ac:dyDescent="0.65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</row>
    <row r="25" spans="1:12" s="9" customFormat="1" ht="22.5" customHeight="1" x14ac:dyDescent="0.75">
      <c r="A25" s="129" t="s">
        <v>789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</row>
    <row r="26" spans="1:12" s="9" customFormat="1" ht="23.5" x14ac:dyDescent="0.75">
      <c r="A26" s="129"/>
      <c r="B26" s="130"/>
      <c r="C26" s="130" t="s">
        <v>788</v>
      </c>
      <c r="D26" s="130"/>
      <c r="E26" s="130"/>
      <c r="F26" s="130"/>
      <c r="G26" s="130"/>
      <c r="H26" s="130"/>
      <c r="I26" s="130"/>
      <c r="J26" s="130"/>
      <c r="K26" s="130"/>
      <c r="L26" s="130"/>
    </row>
    <row r="27" spans="1:12" ht="26.5" x14ac:dyDescent="0.85">
      <c r="A27" s="134"/>
      <c r="B27" s="130"/>
      <c r="C27" s="130" t="s">
        <v>787</v>
      </c>
      <c r="D27" s="128"/>
      <c r="E27" s="128"/>
      <c r="F27" s="128"/>
      <c r="G27" s="128"/>
      <c r="H27" s="128"/>
      <c r="I27" s="128"/>
      <c r="J27" s="128"/>
      <c r="K27" s="128"/>
      <c r="L27" s="128"/>
    </row>
    <row r="28" spans="1:12" ht="24.75" customHeight="1" x14ac:dyDescent="0.75"/>
    <row r="29" spans="1:12" ht="24.75" customHeight="1" x14ac:dyDescent="0.75"/>
    <row r="30" spans="1:12" ht="24.75" customHeight="1" x14ac:dyDescent="0.75"/>
    <row r="31" spans="1:12" ht="24.75" customHeight="1" x14ac:dyDescent="0.75"/>
    <row r="32" spans="1:12" ht="25" customHeight="1" x14ac:dyDescent="0.75"/>
    <row r="33" ht="25" customHeight="1" x14ac:dyDescent="0.75"/>
    <row r="34" ht="21.75" customHeight="1" x14ac:dyDescent="0.75"/>
  </sheetData>
  <mergeCells count="5">
    <mergeCell ref="L4:L6"/>
    <mergeCell ref="H4:H6"/>
    <mergeCell ref="I4:I6"/>
    <mergeCell ref="J4:J6"/>
    <mergeCell ref="K4:K6"/>
  </mergeCells>
  <phoneticPr fontId="7" type="noConversion"/>
  <printOptions horizontalCentered="1"/>
  <pageMargins left="0.25" right="0.25" top="0.75" bottom="0.75" header="0.3" footer="0.3"/>
  <pageSetup paperSize="9" scale="7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117"/>
  <sheetViews>
    <sheetView showGridLines="0" zoomScale="69" zoomScaleNormal="69" workbookViewId="0">
      <pane ySplit="2" topLeftCell="A3" activePane="bottomLeft" state="frozen"/>
      <selection pane="bottomLeft" activeCell="E3" sqref="E3"/>
    </sheetView>
  </sheetViews>
  <sheetFormatPr defaultColWidth="9.1796875" defaultRowHeight="24.75" customHeight="1" x14ac:dyDescent="0.7"/>
  <cols>
    <col min="1" max="1" width="59.81640625" style="23" bestFit="1" customWidth="1"/>
    <col min="2" max="2" width="1.26953125" style="46" customWidth="1"/>
    <col min="3" max="3" width="59.81640625" style="23" bestFit="1" customWidth="1"/>
    <col min="4" max="4" width="1.26953125" style="46" customWidth="1"/>
    <col min="5" max="5" width="55.54296875" style="23" bestFit="1" customWidth="1"/>
    <col min="6" max="6" width="1.453125" style="46" customWidth="1"/>
    <col min="7" max="7" width="55.54296875" style="23" bestFit="1" customWidth="1"/>
    <col min="8" max="8" width="1.26953125" style="46" customWidth="1"/>
    <col min="9" max="9" width="176.54296875" style="23" bestFit="1" customWidth="1"/>
    <col min="10" max="10" width="1.26953125" style="46" customWidth="1"/>
    <col min="11" max="11" width="47.7265625" style="23" bestFit="1" customWidth="1"/>
    <col min="12" max="12" width="1.26953125" style="46" customWidth="1"/>
    <col min="13" max="13" width="39.54296875" style="23" bestFit="1" customWidth="1"/>
    <col min="14" max="14" width="1.26953125" style="46" customWidth="1"/>
    <col min="15" max="15" width="36" style="23" bestFit="1" customWidth="1"/>
    <col min="16" max="16" width="1.26953125" style="46" customWidth="1"/>
    <col min="17" max="17" width="30.54296875" style="23" bestFit="1" customWidth="1"/>
    <col min="18" max="18" width="1.26953125" style="46" customWidth="1"/>
    <col min="19" max="19" width="31.54296875" style="23" bestFit="1" customWidth="1"/>
    <col min="20" max="20" width="1.26953125" style="46" customWidth="1"/>
    <col min="21" max="21" width="90.453125" style="23" bestFit="1" customWidth="1"/>
    <col min="22" max="22" width="1.26953125" style="46" customWidth="1"/>
    <col min="23" max="23" width="129.26953125" style="23" customWidth="1"/>
    <col min="24" max="24" width="1.26953125" style="46" customWidth="1"/>
    <col min="25" max="25" width="38" style="23" bestFit="1" customWidth="1"/>
    <col min="26" max="16384" width="9.1796875" style="23"/>
  </cols>
  <sheetData>
    <row r="1" spans="1:26" s="20" customFormat="1" ht="52" x14ac:dyDescent="0.7">
      <c r="A1" s="395" t="s">
        <v>1844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395"/>
      <c r="Z1" s="53"/>
    </row>
    <row r="2" spans="1:26" s="22" customFormat="1" ht="47" x14ac:dyDescent="0.7">
      <c r="A2" s="21" t="s">
        <v>1829</v>
      </c>
      <c r="B2" s="55"/>
      <c r="C2" s="21" t="s">
        <v>1845</v>
      </c>
      <c r="D2" s="61"/>
      <c r="E2" s="21" t="s">
        <v>1830</v>
      </c>
      <c r="F2" s="56"/>
      <c r="G2" s="21" t="s">
        <v>1846</v>
      </c>
      <c r="H2" s="66"/>
      <c r="I2" s="21" t="s">
        <v>1875</v>
      </c>
      <c r="J2" s="69"/>
      <c r="K2" s="21" t="s">
        <v>1835</v>
      </c>
      <c r="L2" s="66"/>
      <c r="M2" s="21" t="s">
        <v>1892</v>
      </c>
      <c r="N2" s="66"/>
      <c r="O2" s="51" t="s">
        <v>1831</v>
      </c>
      <c r="P2" s="66"/>
      <c r="Q2" s="51" t="s">
        <v>1864</v>
      </c>
      <c r="R2" s="66"/>
      <c r="S2" s="51" t="s">
        <v>1868</v>
      </c>
      <c r="T2" s="66"/>
      <c r="U2" s="52" t="s">
        <v>2782</v>
      </c>
      <c r="V2" s="66"/>
      <c r="W2" s="52" t="s">
        <v>1906</v>
      </c>
      <c r="X2" s="66"/>
      <c r="Y2" s="52" t="s">
        <v>1904</v>
      </c>
    </row>
    <row r="3" spans="1:26" ht="24.75" customHeight="1" x14ac:dyDescent="0.7">
      <c r="A3" s="58" t="s">
        <v>1274</v>
      </c>
      <c r="C3" s="58" t="s">
        <v>1274</v>
      </c>
      <c r="D3" s="57"/>
      <c r="E3" s="62" t="s">
        <v>968</v>
      </c>
      <c r="F3" s="54"/>
      <c r="G3" s="62" t="s">
        <v>968</v>
      </c>
      <c r="I3" s="67" t="s">
        <v>1525</v>
      </c>
      <c r="K3" s="62" t="s">
        <v>840</v>
      </c>
      <c r="M3" s="70" t="s">
        <v>1893</v>
      </c>
      <c r="O3" s="70" t="s">
        <v>1154</v>
      </c>
      <c r="Q3" s="70" t="s">
        <v>1159</v>
      </c>
      <c r="S3" s="70" t="s">
        <v>1162</v>
      </c>
      <c r="U3" s="77" t="s">
        <v>2751</v>
      </c>
      <c r="W3" s="77" t="s">
        <v>2756</v>
      </c>
      <c r="Y3" s="77" t="s">
        <v>1177</v>
      </c>
    </row>
    <row r="4" spans="1:26" ht="24.75" customHeight="1" x14ac:dyDescent="0.7">
      <c r="A4" s="58" t="s">
        <v>1278</v>
      </c>
      <c r="C4" s="58" t="s">
        <v>1278</v>
      </c>
      <c r="D4" s="57"/>
      <c r="E4" s="59" t="s">
        <v>969</v>
      </c>
      <c r="F4" s="54"/>
      <c r="G4" s="59" t="s">
        <v>969</v>
      </c>
      <c r="I4" s="68" t="s">
        <v>1907</v>
      </c>
      <c r="K4" s="59" t="s">
        <v>841</v>
      </c>
      <c r="M4" s="71" t="s">
        <v>1894</v>
      </c>
      <c r="O4" s="71" t="s">
        <v>1155</v>
      </c>
      <c r="Q4" s="71" t="s">
        <v>1160</v>
      </c>
      <c r="S4" s="71" t="s">
        <v>1163</v>
      </c>
      <c r="U4" s="78" t="s">
        <v>2752</v>
      </c>
      <c r="W4" s="78" t="s">
        <v>2757</v>
      </c>
      <c r="Y4" s="78" t="s">
        <v>1178</v>
      </c>
    </row>
    <row r="5" spans="1:26" ht="24.75" customHeight="1" x14ac:dyDescent="0.7">
      <c r="A5" s="58" t="s">
        <v>1282</v>
      </c>
      <c r="C5" s="58" t="s">
        <v>1282</v>
      </c>
      <c r="D5" s="57"/>
      <c r="E5" s="59" t="s">
        <v>970</v>
      </c>
      <c r="F5" s="54"/>
      <c r="G5" s="59" t="s">
        <v>970</v>
      </c>
      <c r="I5" s="68" t="s">
        <v>1526</v>
      </c>
      <c r="K5" s="59" t="s">
        <v>842</v>
      </c>
      <c r="M5" s="71" t="s">
        <v>1895</v>
      </c>
      <c r="O5" s="71" t="s">
        <v>1156</v>
      </c>
      <c r="Q5" s="71" t="s">
        <v>1161</v>
      </c>
      <c r="S5" s="71" t="s">
        <v>1164</v>
      </c>
      <c r="U5" s="78" t="s">
        <v>2753</v>
      </c>
      <c r="W5" s="78" t="s">
        <v>2758</v>
      </c>
      <c r="Y5" s="78" t="s">
        <v>1179</v>
      </c>
    </row>
    <row r="6" spans="1:26" ht="24.75" customHeight="1" x14ac:dyDescent="0.7">
      <c r="A6" s="58" t="s">
        <v>1286</v>
      </c>
      <c r="C6" s="58" t="s">
        <v>1286</v>
      </c>
      <c r="D6" s="57"/>
      <c r="E6" s="59" t="s">
        <v>971</v>
      </c>
      <c r="F6" s="54"/>
      <c r="G6" s="59" t="s">
        <v>971</v>
      </c>
      <c r="I6" s="68" t="s">
        <v>1527</v>
      </c>
      <c r="K6" s="59" t="s">
        <v>843</v>
      </c>
      <c r="M6" s="71" t="s">
        <v>1896</v>
      </c>
      <c r="O6" s="71" t="s">
        <v>1157</v>
      </c>
      <c r="Q6" s="73"/>
      <c r="S6" s="71" t="s">
        <v>1165</v>
      </c>
      <c r="U6" s="78" t="s">
        <v>2754</v>
      </c>
      <c r="W6" s="78" t="s">
        <v>2759</v>
      </c>
      <c r="Y6" s="78" t="s">
        <v>1905</v>
      </c>
    </row>
    <row r="7" spans="1:26" ht="24.75" customHeight="1" x14ac:dyDescent="0.7">
      <c r="A7" s="58" t="s">
        <v>1290</v>
      </c>
      <c r="C7" s="58" t="s">
        <v>1290</v>
      </c>
      <c r="D7" s="57"/>
      <c r="E7" s="59" t="s">
        <v>972</v>
      </c>
      <c r="F7" s="54"/>
      <c r="G7" s="59" t="s">
        <v>972</v>
      </c>
      <c r="I7" s="68" t="s">
        <v>1908</v>
      </c>
      <c r="K7" s="59" t="s">
        <v>844</v>
      </c>
      <c r="M7" s="71" t="s">
        <v>1897</v>
      </c>
      <c r="O7" s="71" t="s">
        <v>1158</v>
      </c>
      <c r="Q7" s="73"/>
      <c r="S7" s="71" t="s">
        <v>1166</v>
      </c>
      <c r="U7" s="78" t="s">
        <v>2755</v>
      </c>
      <c r="W7" s="78" t="s">
        <v>2760</v>
      </c>
      <c r="Y7" s="78"/>
    </row>
    <row r="8" spans="1:26" ht="24.75" customHeight="1" x14ac:dyDescent="0.7">
      <c r="A8" s="58" t="s">
        <v>1294</v>
      </c>
      <c r="C8" s="58" t="s">
        <v>1294</v>
      </c>
      <c r="D8" s="57"/>
      <c r="E8" s="59" t="s">
        <v>973</v>
      </c>
      <c r="F8" s="54"/>
      <c r="G8" s="59" t="s">
        <v>973</v>
      </c>
      <c r="I8" s="68" t="s">
        <v>1528</v>
      </c>
      <c r="K8" s="59" t="s">
        <v>845</v>
      </c>
      <c r="M8" s="71" t="s">
        <v>1898</v>
      </c>
      <c r="O8" s="73"/>
      <c r="Q8" s="73"/>
      <c r="S8" s="71" t="s">
        <v>1167</v>
      </c>
      <c r="U8" s="78" t="s">
        <v>1856</v>
      </c>
      <c r="W8" s="78" t="s">
        <v>2761</v>
      </c>
      <c r="Y8" s="78"/>
    </row>
    <row r="9" spans="1:26" ht="24.75" customHeight="1" x14ac:dyDescent="0.7">
      <c r="A9" s="58" t="s">
        <v>1298</v>
      </c>
      <c r="C9" s="58" t="s">
        <v>1298</v>
      </c>
      <c r="D9" s="57"/>
      <c r="E9" s="59" t="s">
        <v>974</v>
      </c>
      <c r="F9" s="54"/>
      <c r="G9" s="59" t="s">
        <v>974</v>
      </c>
      <c r="I9" s="68" t="s">
        <v>1529</v>
      </c>
      <c r="K9" s="59" t="s">
        <v>846</v>
      </c>
      <c r="M9" s="71" t="s">
        <v>1899</v>
      </c>
      <c r="O9" s="74"/>
      <c r="Q9" s="73"/>
      <c r="S9" s="73"/>
      <c r="U9" s="78" t="s">
        <v>1857</v>
      </c>
      <c r="W9" s="78" t="s">
        <v>2762</v>
      </c>
      <c r="Y9" s="78"/>
    </row>
    <row r="10" spans="1:26" ht="24.75" customHeight="1" x14ac:dyDescent="0.7">
      <c r="A10" s="58" t="s">
        <v>1302</v>
      </c>
      <c r="C10" s="58" t="s">
        <v>1302</v>
      </c>
      <c r="D10" s="57"/>
      <c r="E10" s="59" t="s">
        <v>975</v>
      </c>
      <c r="F10" s="54"/>
      <c r="G10" s="59" t="s">
        <v>975</v>
      </c>
      <c r="I10" s="68" t="s">
        <v>1530</v>
      </c>
      <c r="K10" s="59" t="s">
        <v>847</v>
      </c>
      <c r="M10" s="71" t="s">
        <v>1900</v>
      </c>
      <c r="O10" s="74"/>
      <c r="Q10" s="73"/>
      <c r="S10" s="73"/>
      <c r="U10" s="78" t="s">
        <v>1851</v>
      </c>
      <c r="W10" s="78" t="s">
        <v>2763</v>
      </c>
      <c r="Y10" s="78"/>
    </row>
    <row r="11" spans="1:26" ht="24.75" customHeight="1" x14ac:dyDescent="0.7">
      <c r="A11" s="58" t="s">
        <v>1306</v>
      </c>
      <c r="C11" s="58" t="s">
        <v>1306</v>
      </c>
      <c r="D11" s="57"/>
      <c r="E11" s="59" t="s">
        <v>976</v>
      </c>
      <c r="F11" s="54"/>
      <c r="G11" s="59" t="s">
        <v>976</v>
      </c>
      <c r="I11" s="68" t="s">
        <v>1909</v>
      </c>
      <c r="K11" s="59" t="s">
        <v>848</v>
      </c>
      <c r="M11" s="72" t="s">
        <v>1901</v>
      </c>
      <c r="O11" s="75"/>
      <c r="Q11" s="76"/>
      <c r="S11" s="76"/>
      <c r="U11" s="78" t="s">
        <v>1858</v>
      </c>
      <c r="W11" s="78" t="s">
        <v>2764</v>
      </c>
      <c r="Y11" s="78"/>
    </row>
    <row r="12" spans="1:26" ht="24.75" customHeight="1" x14ac:dyDescent="0.7">
      <c r="A12" s="58" t="s">
        <v>1310</v>
      </c>
      <c r="C12" s="58" t="s">
        <v>1310</v>
      </c>
      <c r="D12" s="57"/>
      <c r="E12" s="59" t="s">
        <v>977</v>
      </c>
      <c r="F12" s="54"/>
      <c r="G12" s="59" t="s">
        <v>977</v>
      </c>
      <c r="I12" s="68" t="s">
        <v>1910</v>
      </c>
      <c r="K12" s="59" t="s">
        <v>849</v>
      </c>
      <c r="M12" s="50"/>
      <c r="O12" s="50"/>
      <c r="Q12" s="50"/>
      <c r="S12" s="50"/>
      <c r="U12" s="78" t="s">
        <v>1850</v>
      </c>
      <c r="W12" s="78" t="s">
        <v>1168</v>
      </c>
      <c r="Y12" s="78"/>
    </row>
    <row r="13" spans="1:26" ht="24.75" customHeight="1" x14ac:dyDescent="0.7">
      <c r="A13" s="58" t="s">
        <v>1314</v>
      </c>
      <c r="C13" s="58" t="s">
        <v>1314</v>
      </c>
      <c r="D13" s="57"/>
      <c r="E13" s="59" t="s">
        <v>978</v>
      </c>
      <c r="F13" s="54"/>
      <c r="G13" s="59" t="s">
        <v>978</v>
      </c>
      <c r="I13" s="68" t="s">
        <v>1911</v>
      </c>
      <c r="K13" s="59" t="s">
        <v>867</v>
      </c>
      <c r="M13" s="46"/>
      <c r="O13" s="46"/>
      <c r="Q13" s="46"/>
      <c r="S13" s="46"/>
      <c r="U13" s="78" t="s">
        <v>1859</v>
      </c>
      <c r="W13" s="78" t="s">
        <v>1169</v>
      </c>
      <c r="Y13" s="78"/>
    </row>
    <row r="14" spans="1:26" ht="24.75" customHeight="1" x14ac:dyDescent="0.7">
      <c r="A14" s="58" t="s">
        <v>1318</v>
      </c>
      <c r="C14" s="58" t="s">
        <v>1318</v>
      </c>
      <c r="D14" s="57"/>
      <c r="E14" s="59" t="s">
        <v>979</v>
      </c>
      <c r="F14" s="54"/>
      <c r="G14" s="59" t="s">
        <v>980</v>
      </c>
      <c r="I14" s="68" t="s">
        <v>1531</v>
      </c>
      <c r="K14" s="59" t="s">
        <v>868</v>
      </c>
      <c r="M14" s="46"/>
      <c r="O14" s="46"/>
      <c r="Q14" s="46"/>
      <c r="S14" s="46"/>
      <c r="U14" s="78" t="s">
        <v>1852</v>
      </c>
      <c r="W14" s="78" t="s">
        <v>1170</v>
      </c>
      <c r="Y14" s="78"/>
    </row>
    <row r="15" spans="1:26" ht="24.75" customHeight="1" x14ac:dyDescent="0.7">
      <c r="A15" s="58" t="s">
        <v>1322</v>
      </c>
      <c r="C15" s="58" t="s">
        <v>1322</v>
      </c>
      <c r="D15" s="57"/>
      <c r="E15" s="59" t="s">
        <v>980</v>
      </c>
      <c r="F15" s="54"/>
      <c r="G15" s="59" t="s">
        <v>981</v>
      </c>
      <c r="I15" s="68" t="s">
        <v>1532</v>
      </c>
      <c r="K15" s="59" t="s">
        <v>869</v>
      </c>
      <c r="M15" s="46"/>
      <c r="O15" s="47"/>
      <c r="Q15" s="46"/>
      <c r="S15" s="46"/>
      <c r="U15" s="78" t="s">
        <v>1902</v>
      </c>
      <c r="W15" s="78" t="s">
        <v>1171</v>
      </c>
      <c r="Y15" s="78"/>
    </row>
    <row r="16" spans="1:26" ht="24.75" customHeight="1" x14ac:dyDescent="0.7">
      <c r="A16" s="58" t="s">
        <v>1326</v>
      </c>
      <c r="C16" s="58" t="s">
        <v>1326</v>
      </c>
      <c r="D16" s="57"/>
      <c r="E16" s="59" t="s">
        <v>981</v>
      </c>
      <c r="F16" s="54"/>
      <c r="G16" s="59" t="s">
        <v>982</v>
      </c>
      <c r="I16" s="68" t="s">
        <v>1912</v>
      </c>
      <c r="K16" s="59" t="s">
        <v>870</v>
      </c>
      <c r="M16" s="46"/>
      <c r="O16" s="47"/>
      <c r="Q16" s="46"/>
      <c r="S16" s="46"/>
      <c r="U16" s="78" t="s">
        <v>1903</v>
      </c>
      <c r="W16" s="78" t="s">
        <v>1172</v>
      </c>
      <c r="Y16" s="78"/>
    </row>
    <row r="17" spans="1:25" ht="24.75" customHeight="1" x14ac:dyDescent="0.7">
      <c r="A17" s="58" t="s">
        <v>1330</v>
      </c>
      <c r="C17" s="58" t="s">
        <v>1330</v>
      </c>
      <c r="D17" s="57"/>
      <c r="E17" s="59" t="s">
        <v>982</v>
      </c>
      <c r="F17" s="54"/>
      <c r="G17" s="59" t="s">
        <v>983</v>
      </c>
      <c r="I17" s="68" t="s">
        <v>1913</v>
      </c>
      <c r="K17" s="59" t="s">
        <v>871</v>
      </c>
      <c r="M17" s="46"/>
      <c r="O17" s="48"/>
      <c r="Q17" s="46"/>
      <c r="S17" s="46"/>
      <c r="U17" s="78"/>
      <c r="W17" s="78" t="s">
        <v>1173</v>
      </c>
      <c r="Y17" s="78"/>
    </row>
    <row r="18" spans="1:25" ht="24.75" customHeight="1" x14ac:dyDescent="0.7">
      <c r="A18" s="58" t="s">
        <v>1334</v>
      </c>
      <c r="C18" s="58" t="s">
        <v>1334</v>
      </c>
      <c r="D18" s="57"/>
      <c r="E18" s="59" t="s">
        <v>983</v>
      </c>
      <c r="F18" s="54"/>
      <c r="G18" s="59" t="s">
        <v>984</v>
      </c>
      <c r="I18" s="68" t="s">
        <v>1914</v>
      </c>
      <c r="K18" s="59" t="s">
        <v>872</v>
      </c>
      <c r="M18" s="46"/>
      <c r="O18" s="48"/>
      <c r="Q18" s="46"/>
      <c r="S18" s="46"/>
      <c r="U18" s="78"/>
      <c r="W18" s="78" t="s">
        <v>1174</v>
      </c>
      <c r="Y18" s="78"/>
    </row>
    <row r="19" spans="1:25" ht="24.75" customHeight="1" x14ac:dyDescent="0.7">
      <c r="A19" s="58" t="s">
        <v>1338</v>
      </c>
      <c r="C19" s="58" t="s">
        <v>1338</v>
      </c>
      <c r="D19" s="57"/>
      <c r="E19" s="59" t="s">
        <v>984</v>
      </c>
      <c r="F19" s="54"/>
      <c r="G19" s="59" t="s">
        <v>985</v>
      </c>
      <c r="I19" s="68" t="s">
        <v>1533</v>
      </c>
      <c r="K19" s="59" t="s">
        <v>873</v>
      </c>
      <c r="M19" s="46"/>
      <c r="O19" s="48"/>
      <c r="Q19" s="46"/>
      <c r="S19" s="46"/>
      <c r="U19" s="78"/>
      <c r="W19" s="78" t="s">
        <v>1175</v>
      </c>
      <c r="Y19" s="78"/>
    </row>
    <row r="20" spans="1:25" ht="24.75" customHeight="1" x14ac:dyDescent="0.7">
      <c r="A20" s="58" t="s">
        <v>1342</v>
      </c>
      <c r="C20" s="58" t="s">
        <v>1342</v>
      </c>
      <c r="D20" s="57"/>
      <c r="E20" s="59" t="s">
        <v>985</v>
      </c>
      <c r="F20" s="54"/>
      <c r="G20" s="59" t="s">
        <v>986</v>
      </c>
      <c r="I20" s="68" t="s">
        <v>1915</v>
      </c>
      <c r="K20" s="59" t="s">
        <v>874</v>
      </c>
      <c r="M20" s="46"/>
      <c r="O20" s="46"/>
      <c r="Q20" s="46"/>
      <c r="S20" s="46"/>
      <c r="U20" s="79"/>
      <c r="W20" s="79" t="s">
        <v>1176</v>
      </c>
      <c r="Y20" s="79"/>
    </row>
    <row r="21" spans="1:25" ht="24.75" customHeight="1" x14ac:dyDescent="0.7">
      <c r="A21" s="58" t="s">
        <v>1346</v>
      </c>
      <c r="C21" s="58" t="s">
        <v>1346</v>
      </c>
      <c r="D21" s="57"/>
      <c r="E21" s="59" t="s">
        <v>986</v>
      </c>
      <c r="F21" s="54"/>
      <c r="G21" s="59" t="s">
        <v>987</v>
      </c>
      <c r="I21" s="68" t="s">
        <v>1534</v>
      </c>
      <c r="K21" s="59" t="s">
        <v>875</v>
      </c>
      <c r="M21" s="46"/>
      <c r="O21" s="46"/>
      <c r="Q21" s="46"/>
      <c r="S21" s="46"/>
      <c r="U21" s="46"/>
      <c r="W21" s="46"/>
      <c r="Y21" s="46"/>
    </row>
    <row r="22" spans="1:25" ht="24.75" customHeight="1" x14ac:dyDescent="0.7">
      <c r="A22" s="58" t="s">
        <v>1350</v>
      </c>
      <c r="C22" s="58" t="s">
        <v>1350</v>
      </c>
      <c r="D22" s="57"/>
      <c r="E22" s="59" t="s">
        <v>987</v>
      </c>
      <c r="F22" s="54"/>
      <c r="G22" s="59" t="s">
        <v>988</v>
      </c>
      <c r="I22" s="68" t="s">
        <v>1916</v>
      </c>
      <c r="K22" s="59" t="s">
        <v>876</v>
      </c>
      <c r="M22" s="46"/>
      <c r="O22" s="46"/>
      <c r="Q22" s="46"/>
      <c r="S22" s="46"/>
      <c r="U22" s="46"/>
      <c r="W22" s="46"/>
      <c r="Y22" s="46"/>
    </row>
    <row r="23" spans="1:25" ht="24.75" customHeight="1" x14ac:dyDescent="0.7">
      <c r="A23" s="58" t="s">
        <v>1354</v>
      </c>
      <c r="C23" s="58" t="s">
        <v>1354</v>
      </c>
      <c r="D23" s="57"/>
      <c r="E23" s="59" t="s">
        <v>988</v>
      </c>
      <c r="F23" s="54"/>
      <c r="G23" s="59" t="s">
        <v>989</v>
      </c>
      <c r="I23" s="68" t="s">
        <v>1535</v>
      </c>
      <c r="K23" s="59" t="s">
        <v>877</v>
      </c>
      <c r="M23" s="46"/>
      <c r="O23" s="46"/>
      <c r="Q23" s="46"/>
      <c r="S23" s="46"/>
    </row>
    <row r="24" spans="1:25" ht="24.75" customHeight="1" x14ac:dyDescent="0.7">
      <c r="A24" s="58" t="s">
        <v>1358</v>
      </c>
      <c r="C24" s="58" t="s">
        <v>1358</v>
      </c>
      <c r="D24" s="57"/>
      <c r="E24" s="59" t="s">
        <v>989</v>
      </c>
      <c r="F24" s="54"/>
      <c r="G24" s="59" t="s">
        <v>990</v>
      </c>
      <c r="I24" s="68" t="s">
        <v>1917</v>
      </c>
      <c r="K24" s="59" t="s">
        <v>878</v>
      </c>
    </row>
    <row r="25" spans="1:25" ht="24.75" customHeight="1" x14ac:dyDescent="0.7">
      <c r="A25" s="58" t="s">
        <v>1362</v>
      </c>
      <c r="C25" s="58" t="s">
        <v>1362</v>
      </c>
      <c r="D25" s="57"/>
      <c r="E25" s="59" t="s">
        <v>990</v>
      </c>
      <c r="F25" s="54"/>
      <c r="G25" s="59" t="s">
        <v>991</v>
      </c>
      <c r="I25" s="68" t="s">
        <v>1918</v>
      </c>
      <c r="K25" s="59" t="s">
        <v>879</v>
      </c>
    </row>
    <row r="26" spans="1:25" ht="24.75" customHeight="1" x14ac:dyDescent="0.7">
      <c r="A26" s="58" t="s">
        <v>1366</v>
      </c>
      <c r="C26" s="58" t="s">
        <v>1366</v>
      </c>
      <c r="D26" s="57"/>
      <c r="E26" s="59" t="s">
        <v>991</v>
      </c>
      <c r="F26" s="54"/>
      <c r="G26" s="59" t="s">
        <v>992</v>
      </c>
      <c r="I26" s="68" t="s">
        <v>1919</v>
      </c>
      <c r="K26" s="59" t="s">
        <v>880</v>
      </c>
    </row>
    <row r="27" spans="1:25" ht="24.75" customHeight="1" x14ac:dyDescent="0.7">
      <c r="A27" s="58" t="s">
        <v>1370</v>
      </c>
      <c r="C27" s="58" t="s">
        <v>1370</v>
      </c>
      <c r="D27" s="57"/>
      <c r="E27" s="59" t="s">
        <v>992</v>
      </c>
      <c r="F27" s="54"/>
      <c r="G27" s="59" t="s">
        <v>993</v>
      </c>
      <c r="I27" s="68" t="s">
        <v>1536</v>
      </c>
      <c r="K27" s="59" t="s">
        <v>881</v>
      </c>
    </row>
    <row r="28" spans="1:25" ht="24.75" customHeight="1" x14ac:dyDescent="0.7">
      <c r="A28" s="58" t="s">
        <v>1374</v>
      </c>
      <c r="C28" s="58" t="s">
        <v>1374</v>
      </c>
      <c r="D28" s="57"/>
      <c r="E28" s="59" t="s">
        <v>993</v>
      </c>
      <c r="F28" s="54"/>
      <c r="G28" s="59" t="s">
        <v>994</v>
      </c>
      <c r="I28" s="68" t="s">
        <v>1537</v>
      </c>
      <c r="K28" s="59" t="s">
        <v>882</v>
      </c>
    </row>
    <row r="29" spans="1:25" ht="24.75" customHeight="1" x14ac:dyDescent="0.7">
      <c r="A29" s="58" t="s">
        <v>1378</v>
      </c>
      <c r="C29" s="58" t="s">
        <v>1378</v>
      </c>
      <c r="D29" s="57"/>
      <c r="E29" s="59" t="s">
        <v>994</v>
      </c>
      <c r="F29" s="54"/>
      <c r="G29" s="59" t="s">
        <v>995</v>
      </c>
      <c r="I29" s="68" t="s">
        <v>1538</v>
      </c>
      <c r="K29" s="59" t="s">
        <v>883</v>
      </c>
    </row>
    <row r="30" spans="1:25" ht="24.75" customHeight="1" x14ac:dyDescent="0.7">
      <c r="A30" s="58" t="s">
        <v>1382</v>
      </c>
      <c r="C30" s="58" t="s">
        <v>1382</v>
      </c>
      <c r="D30" s="57"/>
      <c r="E30" s="59" t="s">
        <v>995</v>
      </c>
      <c r="F30" s="54"/>
      <c r="G30" s="59" t="s">
        <v>996</v>
      </c>
      <c r="I30" s="68" t="s">
        <v>1539</v>
      </c>
      <c r="K30" s="59" t="s">
        <v>884</v>
      </c>
    </row>
    <row r="31" spans="1:25" ht="24.75" customHeight="1" x14ac:dyDescent="0.7">
      <c r="A31" s="58" t="s">
        <v>1386</v>
      </c>
      <c r="C31" s="58" t="s">
        <v>1386</v>
      </c>
      <c r="D31" s="57"/>
      <c r="E31" s="59" t="s">
        <v>996</v>
      </c>
      <c r="F31" s="54"/>
      <c r="G31" s="59" t="s">
        <v>997</v>
      </c>
      <c r="I31" s="68" t="s">
        <v>1540</v>
      </c>
      <c r="K31" s="59" t="s">
        <v>885</v>
      </c>
      <c r="U31" s="23" t="s">
        <v>1847</v>
      </c>
    </row>
    <row r="32" spans="1:25" ht="24.75" customHeight="1" x14ac:dyDescent="0.7">
      <c r="A32" s="58" t="s">
        <v>1390</v>
      </c>
      <c r="C32" s="58" t="s">
        <v>1390</v>
      </c>
      <c r="D32" s="57"/>
      <c r="E32" s="59" t="s">
        <v>997</v>
      </c>
      <c r="F32" s="54"/>
      <c r="G32" s="59" t="s">
        <v>998</v>
      </c>
      <c r="I32" s="68" t="s">
        <v>1541</v>
      </c>
      <c r="K32" s="59" t="s">
        <v>886</v>
      </c>
    </row>
    <row r="33" spans="1:11" ht="24.75" customHeight="1" x14ac:dyDescent="0.7">
      <c r="A33" s="58" t="s">
        <v>1394</v>
      </c>
      <c r="C33" s="58" t="s">
        <v>1394</v>
      </c>
      <c r="D33" s="57"/>
      <c r="E33" s="59" t="s">
        <v>998</v>
      </c>
      <c r="F33" s="54"/>
      <c r="G33" s="59" t="s">
        <v>999</v>
      </c>
      <c r="I33" s="68" t="s">
        <v>1542</v>
      </c>
      <c r="K33" s="59" t="s">
        <v>887</v>
      </c>
    </row>
    <row r="34" spans="1:11" ht="24.75" customHeight="1" x14ac:dyDescent="0.7">
      <c r="A34" s="58" t="s">
        <v>1398</v>
      </c>
      <c r="C34" s="58" t="s">
        <v>1398</v>
      </c>
      <c r="D34" s="57"/>
      <c r="E34" s="59" t="s">
        <v>999</v>
      </c>
      <c r="F34" s="54"/>
      <c r="G34" s="59" t="s">
        <v>1000</v>
      </c>
      <c r="I34" s="68" t="s">
        <v>1543</v>
      </c>
      <c r="K34" s="59" t="s">
        <v>888</v>
      </c>
    </row>
    <row r="35" spans="1:11" ht="24.75" customHeight="1" x14ac:dyDescent="0.7">
      <c r="A35" s="58" t="s">
        <v>1402</v>
      </c>
      <c r="C35" s="58" t="s">
        <v>1402</v>
      </c>
      <c r="D35" s="57"/>
      <c r="E35" s="59" t="s">
        <v>1000</v>
      </c>
      <c r="F35" s="54"/>
      <c r="G35" s="59" t="s">
        <v>1001</v>
      </c>
      <c r="I35" s="68" t="s">
        <v>1920</v>
      </c>
      <c r="K35" s="59" t="s">
        <v>889</v>
      </c>
    </row>
    <row r="36" spans="1:11" ht="24.75" customHeight="1" x14ac:dyDescent="0.7">
      <c r="A36" s="58" t="s">
        <v>1406</v>
      </c>
      <c r="C36" s="58" t="s">
        <v>1406</v>
      </c>
      <c r="D36" s="57"/>
      <c r="E36" s="59" t="s">
        <v>1001</v>
      </c>
      <c r="F36" s="54"/>
      <c r="G36" s="59" t="s">
        <v>1002</v>
      </c>
      <c r="I36" s="68" t="s">
        <v>1544</v>
      </c>
      <c r="K36" s="59" t="s">
        <v>890</v>
      </c>
    </row>
    <row r="37" spans="1:11" ht="24.75" customHeight="1" x14ac:dyDescent="0.7">
      <c r="A37" s="58" t="s">
        <v>1410</v>
      </c>
      <c r="C37" s="58" t="s">
        <v>1410</v>
      </c>
      <c r="D37" s="57"/>
      <c r="E37" s="59" t="s">
        <v>1002</v>
      </c>
      <c r="F37" s="54"/>
      <c r="G37" s="59" t="s">
        <v>1003</v>
      </c>
      <c r="I37" s="68" t="s">
        <v>1921</v>
      </c>
      <c r="K37" s="59" t="s">
        <v>891</v>
      </c>
    </row>
    <row r="38" spans="1:11" ht="24.75" customHeight="1" x14ac:dyDescent="0.7">
      <c r="A38" s="58" t="s">
        <v>1414</v>
      </c>
      <c r="C38" s="58" t="s">
        <v>1414</v>
      </c>
      <c r="D38" s="57"/>
      <c r="E38" s="59" t="s">
        <v>1003</v>
      </c>
      <c r="F38" s="54"/>
      <c r="G38" s="59" t="s">
        <v>1004</v>
      </c>
      <c r="I38" s="68" t="s">
        <v>1545</v>
      </c>
      <c r="K38" s="59" t="s">
        <v>892</v>
      </c>
    </row>
    <row r="39" spans="1:11" ht="24.75" customHeight="1" x14ac:dyDescent="0.7">
      <c r="A39" s="58" t="s">
        <v>1418</v>
      </c>
      <c r="C39" s="58" t="s">
        <v>1418</v>
      </c>
      <c r="D39" s="57"/>
      <c r="E39" s="59" t="s">
        <v>1004</v>
      </c>
      <c r="F39" s="54"/>
      <c r="G39" s="59" t="s">
        <v>1005</v>
      </c>
      <c r="I39" s="68" t="s">
        <v>1922</v>
      </c>
      <c r="K39" s="59" t="s">
        <v>893</v>
      </c>
    </row>
    <row r="40" spans="1:11" ht="24.75" customHeight="1" x14ac:dyDescent="0.7">
      <c r="A40" s="58" t="s">
        <v>1422</v>
      </c>
      <c r="C40" s="58" t="s">
        <v>1422</v>
      </c>
      <c r="D40" s="57"/>
      <c r="E40" s="59" t="s">
        <v>1005</v>
      </c>
      <c r="F40" s="54"/>
      <c r="G40" s="59" t="s">
        <v>1006</v>
      </c>
      <c r="I40" s="68" t="s">
        <v>1546</v>
      </c>
      <c r="K40" s="59" t="s">
        <v>894</v>
      </c>
    </row>
    <row r="41" spans="1:11" ht="24.75" customHeight="1" x14ac:dyDescent="0.7">
      <c r="A41" s="58" t="s">
        <v>1426</v>
      </c>
      <c r="C41" s="58" t="s">
        <v>1426</v>
      </c>
      <c r="D41" s="57"/>
      <c r="E41" s="59" t="s">
        <v>1006</v>
      </c>
      <c r="F41" s="54"/>
      <c r="G41" s="59" t="s">
        <v>1007</v>
      </c>
      <c r="I41" s="68" t="s">
        <v>1547</v>
      </c>
      <c r="K41" s="59" t="s">
        <v>895</v>
      </c>
    </row>
    <row r="42" spans="1:11" ht="24.75" customHeight="1" x14ac:dyDescent="0.7">
      <c r="A42" s="58" t="s">
        <v>1430</v>
      </c>
      <c r="C42" s="58" t="s">
        <v>1430</v>
      </c>
      <c r="D42" s="57"/>
      <c r="E42" s="59" t="s">
        <v>1007</v>
      </c>
      <c r="F42" s="54"/>
      <c r="G42" s="59" t="s">
        <v>1008</v>
      </c>
      <c r="I42" s="68" t="s">
        <v>1923</v>
      </c>
      <c r="K42" s="59" t="s">
        <v>896</v>
      </c>
    </row>
    <row r="43" spans="1:11" ht="24.75" customHeight="1" x14ac:dyDescent="0.7">
      <c r="A43" s="58" t="s">
        <v>1434</v>
      </c>
      <c r="C43" s="58" t="s">
        <v>1434</v>
      </c>
      <c r="D43" s="57"/>
      <c r="E43" s="59" t="s">
        <v>1008</v>
      </c>
      <c r="F43" s="54"/>
      <c r="G43" s="59" t="s">
        <v>1009</v>
      </c>
      <c r="I43" s="68" t="s">
        <v>1548</v>
      </c>
      <c r="K43" s="59" t="s">
        <v>897</v>
      </c>
    </row>
    <row r="44" spans="1:11" ht="24.75" customHeight="1" x14ac:dyDescent="0.7">
      <c r="A44" s="58" t="s">
        <v>1438</v>
      </c>
      <c r="C44" s="58" t="s">
        <v>1438</v>
      </c>
      <c r="D44" s="57"/>
      <c r="E44" s="59" t="s">
        <v>1009</v>
      </c>
      <c r="F44" s="54"/>
      <c r="G44" s="59" t="s">
        <v>1010</v>
      </c>
      <c r="I44" s="68" t="s">
        <v>1549</v>
      </c>
      <c r="K44" s="59" t="s">
        <v>898</v>
      </c>
    </row>
    <row r="45" spans="1:11" ht="24.75" customHeight="1" x14ac:dyDescent="0.7">
      <c r="A45" s="58" t="s">
        <v>1442</v>
      </c>
      <c r="C45" s="58" t="s">
        <v>1442</v>
      </c>
      <c r="D45" s="57"/>
      <c r="E45" s="59" t="s">
        <v>1010</v>
      </c>
      <c r="F45" s="54"/>
      <c r="G45" s="59" t="s">
        <v>1011</v>
      </c>
      <c r="I45" s="68" t="s">
        <v>1924</v>
      </c>
      <c r="K45" s="59" t="s">
        <v>899</v>
      </c>
    </row>
    <row r="46" spans="1:11" ht="24.75" customHeight="1" x14ac:dyDescent="0.7">
      <c r="A46" s="58" t="s">
        <v>1446</v>
      </c>
      <c r="C46" s="58" t="s">
        <v>1446</v>
      </c>
      <c r="D46" s="57"/>
      <c r="E46" s="59" t="s">
        <v>1011</v>
      </c>
      <c r="F46" s="54"/>
      <c r="G46" s="59" t="s">
        <v>1012</v>
      </c>
      <c r="I46" s="68" t="s">
        <v>1925</v>
      </c>
      <c r="K46" s="59" t="s">
        <v>900</v>
      </c>
    </row>
    <row r="47" spans="1:11" ht="24.75" customHeight="1" x14ac:dyDescent="0.7">
      <c r="A47" s="58" t="s">
        <v>1450</v>
      </c>
      <c r="C47" s="58" t="s">
        <v>1450</v>
      </c>
      <c r="D47" s="57"/>
      <c r="E47" s="59" t="s">
        <v>1012</v>
      </c>
      <c r="F47" s="54"/>
      <c r="G47" s="59" t="s">
        <v>1013</v>
      </c>
      <c r="I47" s="68" t="s">
        <v>1926</v>
      </c>
      <c r="K47" s="59" t="s">
        <v>901</v>
      </c>
    </row>
    <row r="48" spans="1:11" ht="24.75" customHeight="1" x14ac:dyDescent="0.7">
      <c r="A48" s="58" t="s">
        <v>1454</v>
      </c>
      <c r="C48" s="58" t="s">
        <v>1454</v>
      </c>
      <c r="D48" s="57"/>
      <c r="E48" s="59" t="s">
        <v>1013</v>
      </c>
      <c r="F48" s="54"/>
      <c r="G48" s="59" t="s">
        <v>1014</v>
      </c>
      <c r="I48" s="68" t="s">
        <v>1927</v>
      </c>
      <c r="K48" s="59" t="s">
        <v>902</v>
      </c>
    </row>
    <row r="49" spans="1:11" ht="24.75" customHeight="1" x14ac:dyDescent="0.7">
      <c r="A49" s="58" t="s">
        <v>1458</v>
      </c>
      <c r="C49" s="58" t="s">
        <v>1458</v>
      </c>
      <c r="D49" s="57"/>
      <c r="E49" s="59" t="s">
        <v>1014</v>
      </c>
      <c r="F49" s="54"/>
      <c r="G49" s="59" t="s">
        <v>1015</v>
      </c>
      <c r="I49" s="68" t="s">
        <v>1550</v>
      </c>
      <c r="K49" s="59" t="s">
        <v>903</v>
      </c>
    </row>
    <row r="50" spans="1:11" ht="24.75" customHeight="1" x14ac:dyDescent="0.7">
      <c r="A50" s="58" t="s">
        <v>1462</v>
      </c>
      <c r="C50" s="58" t="s">
        <v>1462</v>
      </c>
      <c r="D50" s="57"/>
      <c r="E50" s="59" t="s">
        <v>1015</v>
      </c>
      <c r="F50" s="54"/>
      <c r="G50" s="59" t="s">
        <v>1016</v>
      </c>
      <c r="I50" s="68" t="s">
        <v>1551</v>
      </c>
      <c r="K50" s="59" t="s">
        <v>904</v>
      </c>
    </row>
    <row r="51" spans="1:11" ht="24.75" customHeight="1" x14ac:dyDescent="0.7">
      <c r="A51" s="58" t="s">
        <v>1466</v>
      </c>
      <c r="C51" s="58" t="s">
        <v>1466</v>
      </c>
      <c r="D51" s="57"/>
      <c r="E51" s="59" t="s">
        <v>1016</v>
      </c>
      <c r="F51" s="54"/>
      <c r="G51" s="59" t="s">
        <v>1017</v>
      </c>
      <c r="I51" s="68" t="s">
        <v>1928</v>
      </c>
      <c r="K51" s="59" t="s">
        <v>905</v>
      </c>
    </row>
    <row r="52" spans="1:11" ht="24.75" customHeight="1" x14ac:dyDescent="0.7">
      <c r="A52" s="58" t="s">
        <v>1470</v>
      </c>
      <c r="C52" s="58" t="s">
        <v>1470</v>
      </c>
      <c r="D52" s="57"/>
      <c r="E52" s="59" t="s">
        <v>1017</v>
      </c>
      <c r="F52" s="54"/>
      <c r="G52" s="59" t="s">
        <v>1018</v>
      </c>
      <c r="I52" s="68" t="s">
        <v>1552</v>
      </c>
      <c r="K52" s="59" t="s">
        <v>906</v>
      </c>
    </row>
    <row r="53" spans="1:11" ht="24.75" customHeight="1" x14ac:dyDescent="0.7">
      <c r="A53" s="58" t="s">
        <v>1474</v>
      </c>
      <c r="C53" s="58" t="s">
        <v>1474</v>
      </c>
      <c r="D53" s="57"/>
      <c r="E53" s="59" t="s">
        <v>1018</v>
      </c>
      <c r="F53" s="54"/>
      <c r="G53" s="59" t="s">
        <v>1019</v>
      </c>
      <c r="I53" s="68" t="s">
        <v>1553</v>
      </c>
      <c r="K53" s="59" t="s">
        <v>907</v>
      </c>
    </row>
    <row r="54" spans="1:11" ht="24.75" customHeight="1" x14ac:dyDescent="0.7">
      <c r="A54" s="58" t="s">
        <v>1478</v>
      </c>
      <c r="C54" s="58" t="s">
        <v>1478</v>
      </c>
      <c r="D54" s="57"/>
      <c r="E54" s="59" t="s">
        <v>1019</v>
      </c>
      <c r="F54" s="54"/>
      <c r="G54" s="59" t="s">
        <v>1020</v>
      </c>
      <c r="I54" s="68" t="s">
        <v>1929</v>
      </c>
      <c r="K54" s="59" t="s">
        <v>908</v>
      </c>
    </row>
    <row r="55" spans="1:11" ht="24.75" customHeight="1" x14ac:dyDescent="0.7">
      <c r="A55" s="58" t="s">
        <v>1482</v>
      </c>
      <c r="C55" s="58" t="s">
        <v>1482</v>
      </c>
      <c r="D55" s="57"/>
      <c r="E55" s="59" t="s">
        <v>1020</v>
      </c>
      <c r="F55" s="54"/>
      <c r="G55" s="59" t="s">
        <v>1021</v>
      </c>
      <c r="I55" s="68" t="s">
        <v>1554</v>
      </c>
      <c r="K55" s="59" t="s">
        <v>909</v>
      </c>
    </row>
    <row r="56" spans="1:11" ht="24.75" customHeight="1" x14ac:dyDescent="0.7">
      <c r="A56" s="58" t="s">
        <v>1486</v>
      </c>
      <c r="C56" s="58" t="s">
        <v>1486</v>
      </c>
      <c r="D56" s="57"/>
      <c r="E56" s="59" t="s">
        <v>1021</v>
      </c>
      <c r="F56" s="54"/>
      <c r="G56" s="59" t="s">
        <v>1022</v>
      </c>
      <c r="I56" s="68" t="s">
        <v>1930</v>
      </c>
      <c r="K56" s="59" t="s">
        <v>910</v>
      </c>
    </row>
    <row r="57" spans="1:11" ht="24.75" customHeight="1" x14ac:dyDescent="0.7">
      <c r="A57" s="58" t="s">
        <v>1490</v>
      </c>
      <c r="C57" s="58" t="s">
        <v>1490</v>
      </c>
      <c r="D57" s="57"/>
      <c r="E57" s="59" t="s">
        <v>1022</v>
      </c>
      <c r="F57" s="54"/>
      <c r="G57" s="59" t="s">
        <v>1023</v>
      </c>
      <c r="I57" s="68" t="s">
        <v>1555</v>
      </c>
      <c r="K57" s="59" t="s">
        <v>911</v>
      </c>
    </row>
    <row r="58" spans="1:11" ht="24.75" customHeight="1" x14ac:dyDescent="0.7">
      <c r="A58" s="58" t="s">
        <v>1494</v>
      </c>
      <c r="C58" s="58" t="s">
        <v>1494</v>
      </c>
      <c r="D58" s="57"/>
      <c r="E58" s="59" t="s">
        <v>1023</v>
      </c>
      <c r="F58" s="54"/>
      <c r="G58" s="59" t="s">
        <v>1024</v>
      </c>
      <c r="I58" s="68" t="s">
        <v>1556</v>
      </c>
      <c r="K58" s="59" t="s">
        <v>912</v>
      </c>
    </row>
    <row r="59" spans="1:11" ht="24.75" customHeight="1" x14ac:dyDescent="0.7">
      <c r="A59" s="58" t="s">
        <v>1498</v>
      </c>
      <c r="C59" s="58" t="s">
        <v>1498</v>
      </c>
      <c r="D59" s="57"/>
      <c r="E59" s="59" t="s">
        <v>1024</v>
      </c>
      <c r="F59" s="54"/>
      <c r="G59" s="59" t="s">
        <v>1025</v>
      </c>
      <c r="I59" s="68" t="s">
        <v>1931</v>
      </c>
      <c r="K59" s="59" t="s">
        <v>913</v>
      </c>
    </row>
    <row r="60" spans="1:11" ht="24.75" customHeight="1" x14ac:dyDescent="0.7">
      <c r="A60" s="58" t="s">
        <v>1502</v>
      </c>
      <c r="C60" s="58" t="s">
        <v>1502</v>
      </c>
      <c r="D60" s="57"/>
      <c r="E60" s="59" t="s">
        <v>1025</v>
      </c>
      <c r="F60" s="54"/>
      <c r="G60" s="59" t="s">
        <v>1026</v>
      </c>
      <c r="I60" s="68" t="s">
        <v>1932</v>
      </c>
      <c r="K60" s="59" t="s">
        <v>914</v>
      </c>
    </row>
    <row r="61" spans="1:11" ht="24.75" customHeight="1" x14ac:dyDescent="0.7">
      <c r="A61" s="58" t="s">
        <v>1506</v>
      </c>
      <c r="C61" s="58" t="s">
        <v>1506</v>
      </c>
      <c r="D61" s="57"/>
      <c r="E61" s="59" t="s">
        <v>1026</v>
      </c>
      <c r="F61" s="54"/>
      <c r="G61" s="59" t="s">
        <v>1027</v>
      </c>
      <c r="I61" s="68" t="s">
        <v>1933</v>
      </c>
      <c r="K61" s="59" t="s">
        <v>915</v>
      </c>
    </row>
    <row r="62" spans="1:11" ht="24.75" customHeight="1" x14ac:dyDescent="0.7">
      <c r="A62" s="58" t="s">
        <v>1510</v>
      </c>
      <c r="C62" s="58" t="s">
        <v>1510</v>
      </c>
      <c r="D62" s="57"/>
      <c r="E62" s="59" t="s">
        <v>1027</v>
      </c>
      <c r="F62" s="54"/>
      <c r="G62" s="59" t="s">
        <v>1028</v>
      </c>
      <c r="I62" s="68" t="s">
        <v>1557</v>
      </c>
      <c r="K62" s="59" t="s">
        <v>916</v>
      </c>
    </row>
    <row r="63" spans="1:11" ht="24.75" customHeight="1" x14ac:dyDescent="0.7">
      <c r="A63" s="58" t="s">
        <v>1514</v>
      </c>
      <c r="C63" s="58" t="s">
        <v>1514</v>
      </c>
      <c r="D63" s="57"/>
      <c r="E63" s="59" t="s">
        <v>1028</v>
      </c>
      <c r="F63" s="54"/>
      <c r="G63" s="59" t="s">
        <v>1029</v>
      </c>
      <c r="I63" s="68" t="s">
        <v>1558</v>
      </c>
      <c r="K63" s="59" t="s">
        <v>917</v>
      </c>
    </row>
    <row r="64" spans="1:11" ht="24.75" customHeight="1" x14ac:dyDescent="0.7">
      <c r="A64" s="58" t="s">
        <v>1518</v>
      </c>
      <c r="C64" s="58" t="s">
        <v>1518</v>
      </c>
      <c r="D64" s="57"/>
      <c r="E64" s="59" t="s">
        <v>1029</v>
      </c>
      <c r="F64" s="54"/>
      <c r="G64" s="59" t="s">
        <v>1030</v>
      </c>
      <c r="I64" s="68" t="s">
        <v>1934</v>
      </c>
      <c r="K64" s="59" t="s">
        <v>918</v>
      </c>
    </row>
    <row r="65" spans="1:11" ht="24.75" customHeight="1" x14ac:dyDescent="0.7">
      <c r="A65" s="58" t="s">
        <v>1522</v>
      </c>
      <c r="C65" s="58" t="s">
        <v>1522</v>
      </c>
      <c r="D65" s="57"/>
      <c r="E65" s="59" t="s">
        <v>1030</v>
      </c>
      <c r="F65" s="54"/>
      <c r="G65" s="59" t="s">
        <v>1031</v>
      </c>
      <c r="I65" s="68" t="s">
        <v>1559</v>
      </c>
      <c r="K65" s="59" t="s">
        <v>919</v>
      </c>
    </row>
    <row r="66" spans="1:11" ht="24.75" customHeight="1" x14ac:dyDescent="0.7">
      <c r="A66" s="58" t="s">
        <v>1275</v>
      </c>
      <c r="C66" s="58" t="s">
        <v>1275</v>
      </c>
      <c r="D66" s="57"/>
      <c r="E66" s="59" t="s">
        <v>1031</v>
      </c>
      <c r="F66" s="54"/>
      <c r="G66" s="59" t="s">
        <v>1032</v>
      </c>
      <c r="I66" s="68" t="s">
        <v>1560</v>
      </c>
      <c r="K66" s="59" t="s">
        <v>920</v>
      </c>
    </row>
    <row r="67" spans="1:11" ht="24.75" customHeight="1" x14ac:dyDescent="0.7">
      <c r="A67" s="58" t="s">
        <v>1279</v>
      </c>
      <c r="C67" s="58" t="s">
        <v>1279</v>
      </c>
      <c r="D67" s="57"/>
      <c r="E67" s="59" t="s">
        <v>1032</v>
      </c>
      <c r="F67" s="54"/>
      <c r="G67" s="59" t="s">
        <v>1033</v>
      </c>
      <c r="I67" s="68" t="s">
        <v>1561</v>
      </c>
      <c r="K67" s="59" t="s">
        <v>921</v>
      </c>
    </row>
    <row r="68" spans="1:11" ht="24.75" customHeight="1" x14ac:dyDescent="0.7">
      <c r="A68" s="58" t="s">
        <v>1283</v>
      </c>
      <c r="C68" s="58" t="s">
        <v>1283</v>
      </c>
      <c r="D68" s="57"/>
      <c r="E68" s="59" t="s">
        <v>1033</v>
      </c>
      <c r="F68" s="54"/>
      <c r="G68" s="59" t="s">
        <v>1034</v>
      </c>
      <c r="I68" s="68" t="s">
        <v>1935</v>
      </c>
      <c r="K68" s="59" t="s">
        <v>922</v>
      </c>
    </row>
    <row r="69" spans="1:11" ht="24.75" customHeight="1" x14ac:dyDescent="0.7">
      <c r="A69" s="58" t="s">
        <v>1287</v>
      </c>
      <c r="C69" s="58" t="s">
        <v>1287</v>
      </c>
      <c r="D69" s="57"/>
      <c r="E69" s="59" t="s">
        <v>1034</v>
      </c>
      <c r="F69" s="54"/>
      <c r="G69" s="59" t="s">
        <v>1035</v>
      </c>
      <c r="I69" s="68" t="s">
        <v>1562</v>
      </c>
      <c r="K69" s="59" t="s">
        <v>923</v>
      </c>
    </row>
    <row r="70" spans="1:11" ht="24.75" customHeight="1" x14ac:dyDescent="0.7">
      <c r="A70" s="58" t="s">
        <v>1291</v>
      </c>
      <c r="C70" s="58" t="s">
        <v>1291</v>
      </c>
      <c r="D70" s="57"/>
      <c r="E70" s="59" t="s">
        <v>1035</v>
      </c>
      <c r="F70" s="54"/>
      <c r="G70" s="59" t="s">
        <v>1036</v>
      </c>
      <c r="I70" s="68" t="s">
        <v>1936</v>
      </c>
      <c r="K70" s="59" t="s">
        <v>924</v>
      </c>
    </row>
    <row r="71" spans="1:11" ht="24.75" customHeight="1" x14ac:dyDescent="0.7">
      <c r="A71" s="58" t="s">
        <v>1295</v>
      </c>
      <c r="C71" s="58" t="s">
        <v>1295</v>
      </c>
      <c r="D71" s="57"/>
      <c r="E71" s="59" t="s">
        <v>1036</v>
      </c>
      <c r="F71" s="54"/>
      <c r="G71" s="59" t="s">
        <v>1037</v>
      </c>
      <c r="I71" s="68" t="s">
        <v>1563</v>
      </c>
      <c r="K71" s="59" t="s">
        <v>925</v>
      </c>
    </row>
    <row r="72" spans="1:11" ht="24.75" customHeight="1" x14ac:dyDescent="0.7">
      <c r="A72" s="58" t="s">
        <v>1299</v>
      </c>
      <c r="C72" s="58" t="s">
        <v>1299</v>
      </c>
      <c r="D72" s="57"/>
      <c r="E72" s="59" t="s">
        <v>1037</v>
      </c>
      <c r="F72" s="54"/>
      <c r="G72" s="59" t="s">
        <v>1038</v>
      </c>
      <c r="I72" s="68" t="s">
        <v>1564</v>
      </c>
      <c r="K72" s="59" t="s">
        <v>926</v>
      </c>
    </row>
    <row r="73" spans="1:11" ht="24.75" customHeight="1" x14ac:dyDescent="0.7">
      <c r="A73" s="58" t="s">
        <v>1303</v>
      </c>
      <c r="C73" s="58" t="s">
        <v>1303</v>
      </c>
      <c r="D73" s="57"/>
      <c r="E73" s="59" t="s">
        <v>1038</v>
      </c>
      <c r="F73" s="54"/>
      <c r="G73" s="59" t="s">
        <v>1039</v>
      </c>
      <c r="I73" s="68" t="s">
        <v>1565</v>
      </c>
      <c r="K73" s="59" t="s">
        <v>927</v>
      </c>
    </row>
    <row r="74" spans="1:11" ht="24.75" customHeight="1" x14ac:dyDescent="0.7">
      <c r="A74" s="58" t="s">
        <v>1307</v>
      </c>
      <c r="C74" s="58" t="s">
        <v>1307</v>
      </c>
      <c r="D74" s="57"/>
      <c r="E74" s="59" t="s">
        <v>1039</v>
      </c>
      <c r="F74" s="54"/>
      <c r="G74" s="59" t="s">
        <v>1040</v>
      </c>
      <c r="I74" s="68" t="s">
        <v>1937</v>
      </c>
      <c r="K74" s="59" t="s">
        <v>928</v>
      </c>
    </row>
    <row r="75" spans="1:11" ht="24.75" customHeight="1" x14ac:dyDescent="0.7">
      <c r="A75" s="58" t="s">
        <v>1311</v>
      </c>
      <c r="C75" s="58" t="s">
        <v>1311</v>
      </c>
      <c r="D75" s="57"/>
      <c r="E75" s="59" t="s">
        <v>1040</v>
      </c>
      <c r="F75" s="54"/>
      <c r="G75" s="59" t="s">
        <v>1041</v>
      </c>
      <c r="I75" s="68" t="s">
        <v>1566</v>
      </c>
      <c r="K75" s="59" t="s">
        <v>712</v>
      </c>
    </row>
    <row r="76" spans="1:11" ht="24.75" customHeight="1" x14ac:dyDescent="0.7">
      <c r="A76" s="58" t="s">
        <v>1315</v>
      </c>
      <c r="C76" s="58" t="s">
        <v>1315</v>
      </c>
      <c r="D76" s="57"/>
      <c r="E76" s="59" t="s">
        <v>1041</v>
      </c>
      <c r="F76" s="54"/>
      <c r="G76" s="59" t="s">
        <v>1042</v>
      </c>
      <c r="I76" s="68" t="s">
        <v>1938</v>
      </c>
      <c r="K76" s="59" t="s">
        <v>713</v>
      </c>
    </row>
    <row r="77" spans="1:11" ht="24.75" customHeight="1" x14ac:dyDescent="0.7">
      <c r="A77" s="58" t="s">
        <v>1319</v>
      </c>
      <c r="C77" s="58" t="s">
        <v>1319</v>
      </c>
      <c r="D77" s="57"/>
      <c r="E77" s="59" t="s">
        <v>1042</v>
      </c>
      <c r="F77" s="54"/>
      <c r="G77" s="59" t="s">
        <v>1043</v>
      </c>
      <c r="I77" s="68" t="s">
        <v>1567</v>
      </c>
      <c r="K77" s="59" t="s">
        <v>714</v>
      </c>
    </row>
    <row r="78" spans="1:11" ht="24.75" customHeight="1" x14ac:dyDescent="0.7">
      <c r="A78" s="58" t="s">
        <v>1323</v>
      </c>
      <c r="C78" s="58" t="s">
        <v>1323</v>
      </c>
      <c r="D78" s="57"/>
      <c r="E78" s="59" t="s">
        <v>1043</v>
      </c>
      <c r="F78" s="54"/>
      <c r="G78" s="59" t="s">
        <v>1044</v>
      </c>
      <c r="I78" s="68" t="s">
        <v>1568</v>
      </c>
      <c r="K78" s="59" t="s">
        <v>1180</v>
      </c>
    </row>
    <row r="79" spans="1:11" ht="24.75" customHeight="1" x14ac:dyDescent="0.7">
      <c r="A79" s="58" t="s">
        <v>1327</v>
      </c>
      <c r="C79" s="58" t="s">
        <v>1327</v>
      </c>
      <c r="D79" s="57"/>
      <c r="E79" s="59" t="s">
        <v>1044</v>
      </c>
      <c r="F79" s="54"/>
      <c r="G79" s="59" t="s">
        <v>1045</v>
      </c>
      <c r="I79" s="68" t="s">
        <v>1939</v>
      </c>
      <c r="K79" s="59" t="s">
        <v>1181</v>
      </c>
    </row>
    <row r="80" spans="1:11" ht="24.75" customHeight="1" x14ac:dyDescent="0.7">
      <c r="A80" s="58" t="s">
        <v>1331</v>
      </c>
      <c r="C80" s="58" t="s">
        <v>1331</v>
      </c>
      <c r="D80" s="57"/>
      <c r="E80" s="59" t="s">
        <v>1045</v>
      </c>
      <c r="F80" s="54"/>
      <c r="G80" s="59" t="s">
        <v>1046</v>
      </c>
      <c r="I80" s="68" t="s">
        <v>1940</v>
      </c>
      <c r="K80" s="59" t="s">
        <v>715</v>
      </c>
    </row>
    <row r="81" spans="1:11" ht="24.75" customHeight="1" x14ac:dyDescent="0.7">
      <c r="A81" s="58" t="s">
        <v>1335</v>
      </c>
      <c r="C81" s="58" t="s">
        <v>1335</v>
      </c>
      <c r="D81" s="57"/>
      <c r="E81" s="59" t="s">
        <v>1046</v>
      </c>
      <c r="F81" s="54"/>
      <c r="G81" s="59" t="s">
        <v>1047</v>
      </c>
      <c r="I81" s="68" t="s">
        <v>1941</v>
      </c>
      <c r="K81" s="59" t="s">
        <v>1182</v>
      </c>
    </row>
    <row r="82" spans="1:11" ht="24.75" customHeight="1" x14ac:dyDescent="0.7">
      <c r="A82" s="58" t="s">
        <v>1339</v>
      </c>
      <c r="C82" s="58" t="s">
        <v>1339</v>
      </c>
      <c r="D82" s="57"/>
      <c r="E82" s="59" t="s">
        <v>1047</v>
      </c>
      <c r="F82" s="54"/>
      <c r="G82" s="59" t="s">
        <v>1048</v>
      </c>
      <c r="I82" s="68" t="s">
        <v>1942</v>
      </c>
      <c r="K82" s="59" t="s">
        <v>716</v>
      </c>
    </row>
    <row r="83" spans="1:11" ht="24.75" customHeight="1" x14ac:dyDescent="0.7">
      <c r="A83" s="58" t="s">
        <v>1343</v>
      </c>
      <c r="C83" s="58" t="s">
        <v>1343</v>
      </c>
      <c r="D83" s="57"/>
      <c r="E83" s="59" t="s">
        <v>1048</v>
      </c>
      <c r="F83" s="54"/>
      <c r="G83" s="63" t="s">
        <v>1876</v>
      </c>
      <c r="I83" s="68" t="s">
        <v>1943</v>
      </c>
      <c r="K83" s="59" t="s">
        <v>717</v>
      </c>
    </row>
    <row r="84" spans="1:11" ht="24.75" customHeight="1" x14ac:dyDescent="0.7">
      <c r="A84" s="58" t="s">
        <v>1347</v>
      </c>
      <c r="C84" s="58" t="s">
        <v>1347</v>
      </c>
      <c r="D84" s="57"/>
      <c r="E84" s="63" t="s">
        <v>1876</v>
      </c>
      <c r="F84" s="54"/>
      <c r="G84" s="63" t="s">
        <v>1877</v>
      </c>
      <c r="I84" s="68" t="s">
        <v>1944</v>
      </c>
      <c r="K84" s="59" t="s">
        <v>718</v>
      </c>
    </row>
    <row r="85" spans="1:11" ht="24.75" customHeight="1" x14ac:dyDescent="0.7">
      <c r="A85" s="58" t="s">
        <v>1351</v>
      </c>
      <c r="C85" s="58" t="s">
        <v>1351</v>
      </c>
      <c r="D85" s="57"/>
      <c r="E85" s="63" t="s">
        <v>1877</v>
      </c>
      <c r="F85" s="54"/>
      <c r="G85" s="59" t="s">
        <v>1049</v>
      </c>
      <c r="I85" s="68" t="s">
        <v>1945</v>
      </c>
      <c r="K85" s="59" t="s">
        <v>621</v>
      </c>
    </row>
    <row r="86" spans="1:11" ht="24.75" customHeight="1" x14ac:dyDescent="0.7">
      <c r="A86" s="58" t="s">
        <v>1355</v>
      </c>
      <c r="C86" s="58" t="s">
        <v>1355</v>
      </c>
      <c r="D86" s="57"/>
      <c r="E86" s="59" t="s">
        <v>1049</v>
      </c>
      <c r="F86" s="54"/>
      <c r="G86" s="59" t="s">
        <v>1050</v>
      </c>
      <c r="I86" s="68" t="s">
        <v>1946</v>
      </c>
      <c r="K86" s="59" t="s">
        <v>622</v>
      </c>
    </row>
    <row r="87" spans="1:11" ht="24.75" customHeight="1" x14ac:dyDescent="0.7">
      <c r="A87" s="58" t="s">
        <v>1359</v>
      </c>
      <c r="C87" s="58" t="s">
        <v>1359</v>
      </c>
      <c r="D87" s="57"/>
      <c r="E87" s="59" t="s">
        <v>1050</v>
      </c>
      <c r="F87" s="54"/>
      <c r="G87" s="59" t="s">
        <v>1051</v>
      </c>
      <c r="I87" s="68" t="s">
        <v>1947</v>
      </c>
      <c r="K87" s="59" t="s">
        <v>623</v>
      </c>
    </row>
    <row r="88" spans="1:11" ht="24.75" customHeight="1" x14ac:dyDescent="0.7">
      <c r="A88" s="58" t="s">
        <v>1363</v>
      </c>
      <c r="C88" s="58" t="s">
        <v>1363</v>
      </c>
      <c r="D88" s="57"/>
      <c r="E88" s="59" t="s">
        <v>1051</v>
      </c>
      <c r="F88" s="54"/>
      <c r="G88" s="59" t="s">
        <v>1052</v>
      </c>
      <c r="I88" s="68" t="s">
        <v>1948</v>
      </c>
      <c r="K88" s="59" t="s">
        <v>1183</v>
      </c>
    </row>
    <row r="89" spans="1:11" ht="24.75" customHeight="1" x14ac:dyDescent="0.7">
      <c r="A89" s="58" t="s">
        <v>1367</v>
      </c>
      <c r="C89" s="58" t="s">
        <v>1367</v>
      </c>
      <c r="D89" s="57"/>
      <c r="E89" s="59" t="s">
        <v>1052</v>
      </c>
      <c r="F89" s="54"/>
      <c r="G89" s="59" t="s">
        <v>1053</v>
      </c>
      <c r="I89" s="68" t="s">
        <v>1949</v>
      </c>
      <c r="K89" s="59" t="s">
        <v>624</v>
      </c>
    </row>
    <row r="90" spans="1:11" ht="24.75" customHeight="1" x14ac:dyDescent="0.7">
      <c r="A90" s="58" t="s">
        <v>1371</v>
      </c>
      <c r="C90" s="58" t="s">
        <v>1371</v>
      </c>
      <c r="D90" s="57"/>
      <c r="E90" s="59" t="s">
        <v>1053</v>
      </c>
      <c r="F90" s="54"/>
      <c r="G90" s="59" t="s">
        <v>1054</v>
      </c>
      <c r="I90" s="68" t="s">
        <v>1569</v>
      </c>
      <c r="K90" s="59" t="s">
        <v>625</v>
      </c>
    </row>
    <row r="91" spans="1:11" ht="24.75" customHeight="1" x14ac:dyDescent="0.7">
      <c r="A91" s="58" t="s">
        <v>1375</v>
      </c>
      <c r="C91" s="58" t="s">
        <v>1375</v>
      </c>
      <c r="D91" s="57"/>
      <c r="E91" s="59" t="s">
        <v>1054</v>
      </c>
      <c r="F91" s="54"/>
      <c r="G91" s="59" t="s">
        <v>1055</v>
      </c>
      <c r="I91" s="68" t="s">
        <v>1950</v>
      </c>
      <c r="K91" s="59" t="s">
        <v>626</v>
      </c>
    </row>
    <row r="92" spans="1:11" ht="24.75" customHeight="1" x14ac:dyDescent="0.7">
      <c r="A92" s="58" t="s">
        <v>1379</v>
      </c>
      <c r="C92" s="58" t="s">
        <v>1379</v>
      </c>
      <c r="D92" s="57"/>
      <c r="E92" s="59" t="s">
        <v>1055</v>
      </c>
      <c r="F92" s="54"/>
      <c r="G92" s="59" t="s">
        <v>1056</v>
      </c>
      <c r="I92" s="68" t="s">
        <v>1570</v>
      </c>
      <c r="K92" s="59" t="s">
        <v>1184</v>
      </c>
    </row>
    <row r="93" spans="1:11" ht="24.75" customHeight="1" x14ac:dyDescent="0.7">
      <c r="A93" s="58" t="s">
        <v>1383</v>
      </c>
      <c r="C93" s="58" t="s">
        <v>1383</v>
      </c>
      <c r="D93" s="57"/>
      <c r="E93" s="59" t="s">
        <v>1056</v>
      </c>
      <c r="F93" s="54"/>
      <c r="G93" s="59" t="s">
        <v>1057</v>
      </c>
      <c r="I93" s="68" t="s">
        <v>1571</v>
      </c>
      <c r="K93" s="59" t="s">
        <v>627</v>
      </c>
    </row>
    <row r="94" spans="1:11" ht="24.75" customHeight="1" x14ac:dyDescent="0.7">
      <c r="A94" s="58" t="s">
        <v>1387</v>
      </c>
      <c r="C94" s="58" t="s">
        <v>1387</v>
      </c>
      <c r="D94" s="57"/>
      <c r="E94" s="59" t="s">
        <v>1057</v>
      </c>
      <c r="F94" s="54"/>
      <c r="G94" s="59" t="s">
        <v>1058</v>
      </c>
      <c r="I94" s="68" t="s">
        <v>1572</v>
      </c>
      <c r="K94" s="59" t="s">
        <v>628</v>
      </c>
    </row>
    <row r="95" spans="1:11" ht="24.75" customHeight="1" x14ac:dyDescent="0.7">
      <c r="A95" s="58" t="s">
        <v>1391</v>
      </c>
      <c r="C95" s="58" t="s">
        <v>1391</v>
      </c>
      <c r="D95" s="57"/>
      <c r="E95" s="59" t="s">
        <v>1058</v>
      </c>
      <c r="F95" s="54"/>
      <c r="G95" s="59" t="s">
        <v>1059</v>
      </c>
      <c r="I95" s="68" t="s">
        <v>1951</v>
      </c>
      <c r="K95" s="59" t="s">
        <v>629</v>
      </c>
    </row>
    <row r="96" spans="1:11" ht="24.75" customHeight="1" x14ac:dyDescent="0.7">
      <c r="A96" s="58" t="s">
        <v>1395</v>
      </c>
      <c r="C96" s="58" t="s">
        <v>1395</v>
      </c>
      <c r="D96" s="57"/>
      <c r="E96" s="59" t="s">
        <v>1059</v>
      </c>
      <c r="F96" s="54"/>
      <c r="G96" s="59" t="s">
        <v>1060</v>
      </c>
      <c r="I96" s="68" t="s">
        <v>1573</v>
      </c>
      <c r="K96" s="59" t="s">
        <v>929</v>
      </c>
    </row>
    <row r="97" spans="1:11" ht="24.75" customHeight="1" x14ac:dyDescent="0.7">
      <c r="A97" s="58" t="s">
        <v>1399</v>
      </c>
      <c r="C97" s="58" t="s">
        <v>1399</v>
      </c>
      <c r="D97" s="57"/>
      <c r="E97" s="59" t="s">
        <v>1060</v>
      </c>
      <c r="F97" s="54"/>
      <c r="G97" s="59" t="s">
        <v>1061</v>
      </c>
      <c r="I97" s="68" t="s">
        <v>1574</v>
      </c>
      <c r="K97" s="59" t="s">
        <v>930</v>
      </c>
    </row>
    <row r="98" spans="1:11" ht="24.75" customHeight="1" x14ac:dyDescent="0.7">
      <c r="A98" s="58" t="s">
        <v>1403</v>
      </c>
      <c r="C98" s="58" t="s">
        <v>1403</v>
      </c>
      <c r="D98" s="57"/>
      <c r="E98" s="59" t="s">
        <v>1061</v>
      </c>
      <c r="F98" s="54"/>
      <c r="G98" s="59" t="s">
        <v>1062</v>
      </c>
      <c r="I98" s="68" t="s">
        <v>1952</v>
      </c>
      <c r="K98" s="59" t="s">
        <v>1185</v>
      </c>
    </row>
    <row r="99" spans="1:11" ht="24.75" customHeight="1" x14ac:dyDescent="0.7">
      <c r="A99" s="58" t="s">
        <v>1407</v>
      </c>
      <c r="C99" s="58" t="s">
        <v>1407</v>
      </c>
      <c r="D99" s="57"/>
      <c r="E99" s="59" t="s">
        <v>1062</v>
      </c>
      <c r="F99" s="54"/>
      <c r="G99" s="63" t="s">
        <v>1878</v>
      </c>
      <c r="I99" s="68" t="s">
        <v>1575</v>
      </c>
      <c r="K99" s="59" t="s">
        <v>931</v>
      </c>
    </row>
    <row r="100" spans="1:11" ht="24.75" customHeight="1" x14ac:dyDescent="0.7">
      <c r="A100" s="58" t="s">
        <v>1411</v>
      </c>
      <c r="C100" s="58" t="s">
        <v>1411</v>
      </c>
      <c r="D100" s="57"/>
      <c r="E100" s="63" t="s">
        <v>1878</v>
      </c>
      <c r="F100" s="54"/>
      <c r="G100" s="59" t="s">
        <v>1063</v>
      </c>
      <c r="I100" s="68" t="s">
        <v>1576</v>
      </c>
      <c r="K100" s="59" t="s">
        <v>932</v>
      </c>
    </row>
    <row r="101" spans="1:11" ht="24.75" customHeight="1" x14ac:dyDescent="0.7">
      <c r="A101" s="58" t="s">
        <v>1415</v>
      </c>
      <c r="C101" s="58" t="s">
        <v>1415</v>
      </c>
      <c r="D101" s="57"/>
      <c r="E101" s="59" t="s">
        <v>1063</v>
      </c>
      <c r="F101" s="54"/>
      <c r="G101" s="59" t="s">
        <v>1064</v>
      </c>
      <c r="I101" s="68" t="s">
        <v>1577</v>
      </c>
      <c r="K101" s="59" t="s">
        <v>933</v>
      </c>
    </row>
    <row r="102" spans="1:11" ht="24.75" customHeight="1" x14ac:dyDescent="0.7">
      <c r="A102" s="58" t="s">
        <v>1419</v>
      </c>
      <c r="C102" s="58" t="s">
        <v>1419</v>
      </c>
      <c r="D102" s="57"/>
      <c r="E102" s="59" t="s">
        <v>1064</v>
      </c>
      <c r="F102" s="54"/>
      <c r="G102" s="59" t="s">
        <v>1065</v>
      </c>
      <c r="I102" s="68" t="s">
        <v>1953</v>
      </c>
      <c r="K102" s="59" t="s">
        <v>934</v>
      </c>
    </row>
    <row r="103" spans="1:11" ht="24.75" customHeight="1" x14ac:dyDescent="0.7">
      <c r="A103" s="58" t="s">
        <v>1423</v>
      </c>
      <c r="C103" s="58" t="s">
        <v>1423</v>
      </c>
      <c r="D103" s="57"/>
      <c r="E103" s="59" t="s">
        <v>1065</v>
      </c>
      <c r="F103" s="54"/>
      <c r="G103" s="59" t="s">
        <v>1066</v>
      </c>
      <c r="I103" s="68" t="s">
        <v>1954</v>
      </c>
      <c r="K103" s="59" t="s">
        <v>935</v>
      </c>
    </row>
    <row r="104" spans="1:11" ht="24.75" customHeight="1" x14ac:dyDescent="0.7">
      <c r="A104" s="58" t="s">
        <v>1427</v>
      </c>
      <c r="C104" s="58" t="s">
        <v>1427</v>
      </c>
      <c r="D104" s="57"/>
      <c r="E104" s="59" t="s">
        <v>1066</v>
      </c>
      <c r="F104" s="54"/>
      <c r="G104" s="59" t="s">
        <v>1067</v>
      </c>
      <c r="I104" s="68" t="s">
        <v>1578</v>
      </c>
      <c r="K104" s="59" t="s">
        <v>936</v>
      </c>
    </row>
    <row r="105" spans="1:11" ht="24.75" customHeight="1" x14ac:dyDescent="0.7">
      <c r="A105" s="58" t="s">
        <v>1431</v>
      </c>
      <c r="C105" s="58" t="s">
        <v>1431</v>
      </c>
      <c r="D105" s="57"/>
      <c r="E105" s="59" t="s">
        <v>1067</v>
      </c>
      <c r="F105" s="54"/>
      <c r="G105" s="59" t="s">
        <v>1068</v>
      </c>
      <c r="I105" s="68" t="s">
        <v>1579</v>
      </c>
      <c r="K105" s="59" t="s">
        <v>1186</v>
      </c>
    </row>
    <row r="106" spans="1:11" ht="24.75" customHeight="1" x14ac:dyDescent="0.7">
      <c r="A106" s="58" t="s">
        <v>1435</v>
      </c>
      <c r="C106" s="58" t="s">
        <v>1435</v>
      </c>
      <c r="D106" s="57"/>
      <c r="E106" s="59" t="s">
        <v>1068</v>
      </c>
      <c r="F106" s="54"/>
      <c r="G106" s="59" t="s">
        <v>1069</v>
      </c>
      <c r="I106" s="68" t="s">
        <v>1580</v>
      </c>
      <c r="K106" s="59" t="s">
        <v>937</v>
      </c>
    </row>
    <row r="107" spans="1:11" ht="24.75" customHeight="1" x14ac:dyDescent="0.7">
      <c r="A107" s="58" t="s">
        <v>1439</v>
      </c>
      <c r="C107" s="58" t="s">
        <v>1439</v>
      </c>
      <c r="D107" s="57"/>
      <c r="E107" s="59" t="s">
        <v>1069</v>
      </c>
      <c r="F107" s="54"/>
      <c r="G107" s="59" t="s">
        <v>1070</v>
      </c>
      <c r="I107" s="68" t="s">
        <v>1581</v>
      </c>
      <c r="K107" s="59" t="s">
        <v>938</v>
      </c>
    </row>
    <row r="108" spans="1:11" ht="24.75" customHeight="1" x14ac:dyDescent="0.7">
      <c r="A108" s="58" t="s">
        <v>1443</v>
      </c>
      <c r="C108" s="58" t="s">
        <v>1443</v>
      </c>
      <c r="D108" s="57"/>
      <c r="E108" s="59" t="s">
        <v>1070</v>
      </c>
      <c r="F108" s="54"/>
      <c r="G108" s="59" t="s">
        <v>1071</v>
      </c>
      <c r="I108" s="68" t="s">
        <v>1582</v>
      </c>
      <c r="K108" s="59" t="s">
        <v>1187</v>
      </c>
    </row>
    <row r="109" spans="1:11" ht="24.75" customHeight="1" x14ac:dyDescent="0.7">
      <c r="A109" s="58" t="s">
        <v>1447</v>
      </c>
      <c r="C109" s="58" t="s">
        <v>1447</v>
      </c>
      <c r="D109" s="57"/>
      <c r="E109" s="59" t="s">
        <v>1071</v>
      </c>
      <c r="F109" s="54"/>
      <c r="G109" s="59" t="s">
        <v>1072</v>
      </c>
      <c r="I109" s="68" t="s">
        <v>1955</v>
      </c>
      <c r="K109" s="59" t="s">
        <v>939</v>
      </c>
    </row>
    <row r="110" spans="1:11" ht="24.75" customHeight="1" x14ac:dyDescent="0.7">
      <c r="A110" s="58" t="s">
        <v>1451</v>
      </c>
      <c r="C110" s="58" t="s">
        <v>1451</v>
      </c>
      <c r="D110" s="57"/>
      <c r="E110" s="59" t="s">
        <v>1072</v>
      </c>
      <c r="F110" s="54"/>
      <c r="G110" s="59" t="s">
        <v>1073</v>
      </c>
      <c r="I110" s="68" t="s">
        <v>1956</v>
      </c>
      <c r="K110" s="59" t="s">
        <v>1188</v>
      </c>
    </row>
    <row r="111" spans="1:11" ht="24.75" customHeight="1" x14ac:dyDescent="0.7">
      <c r="A111" s="58" t="s">
        <v>1455</v>
      </c>
      <c r="C111" s="58" t="s">
        <v>1455</v>
      </c>
      <c r="D111" s="57"/>
      <c r="E111" s="59" t="s">
        <v>1073</v>
      </c>
      <c r="F111" s="54"/>
      <c r="G111" s="59" t="s">
        <v>1074</v>
      </c>
      <c r="I111" s="68" t="s">
        <v>1957</v>
      </c>
      <c r="K111" s="59" t="s">
        <v>940</v>
      </c>
    </row>
    <row r="112" spans="1:11" ht="24.75" customHeight="1" x14ac:dyDescent="0.7">
      <c r="A112" s="58" t="s">
        <v>1459</v>
      </c>
      <c r="C112" s="58" t="s">
        <v>1459</v>
      </c>
      <c r="D112" s="57"/>
      <c r="E112" s="59" t="s">
        <v>1074</v>
      </c>
      <c r="F112" s="54"/>
      <c r="G112" s="59" t="s">
        <v>1075</v>
      </c>
      <c r="I112" s="68" t="s">
        <v>1958</v>
      </c>
      <c r="K112" s="59" t="s">
        <v>641</v>
      </c>
    </row>
    <row r="113" spans="1:11" ht="24.75" customHeight="1" x14ac:dyDescent="0.7">
      <c r="A113" s="58" t="s">
        <v>1463</v>
      </c>
      <c r="C113" s="58" t="s">
        <v>1463</v>
      </c>
      <c r="D113" s="57"/>
      <c r="E113" s="59" t="s">
        <v>1075</v>
      </c>
      <c r="F113" s="54"/>
      <c r="G113" s="59" t="s">
        <v>1076</v>
      </c>
      <c r="I113" s="68" t="s">
        <v>1959</v>
      </c>
      <c r="K113" s="59" t="s">
        <v>1189</v>
      </c>
    </row>
    <row r="114" spans="1:11" ht="24.75" customHeight="1" x14ac:dyDescent="0.7">
      <c r="A114" s="58" t="s">
        <v>1467</v>
      </c>
      <c r="C114" s="58" t="s">
        <v>1467</v>
      </c>
      <c r="D114" s="57"/>
      <c r="E114" s="59" t="s">
        <v>1076</v>
      </c>
      <c r="F114" s="54"/>
      <c r="G114" s="59" t="s">
        <v>1077</v>
      </c>
      <c r="I114" s="68" t="s">
        <v>1960</v>
      </c>
      <c r="K114" s="59" t="s">
        <v>642</v>
      </c>
    </row>
    <row r="115" spans="1:11" ht="24.75" customHeight="1" x14ac:dyDescent="0.7">
      <c r="A115" s="58" t="s">
        <v>1471</v>
      </c>
      <c r="C115" s="58" t="s">
        <v>1471</v>
      </c>
      <c r="D115" s="57"/>
      <c r="E115" s="59" t="s">
        <v>1077</v>
      </c>
      <c r="F115" s="54"/>
      <c r="G115" s="59" t="s">
        <v>1078</v>
      </c>
      <c r="I115" s="68" t="s">
        <v>1961</v>
      </c>
      <c r="K115" s="59" t="s">
        <v>643</v>
      </c>
    </row>
    <row r="116" spans="1:11" ht="24.75" customHeight="1" x14ac:dyDescent="0.7">
      <c r="A116" s="58" t="s">
        <v>1475</v>
      </c>
      <c r="C116" s="58" t="s">
        <v>1475</v>
      </c>
      <c r="D116" s="57"/>
      <c r="E116" s="59" t="s">
        <v>1078</v>
      </c>
      <c r="F116" s="54"/>
      <c r="G116" s="59" t="s">
        <v>1079</v>
      </c>
      <c r="I116" s="68" t="s">
        <v>1962</v>
      </c>
      <c r="K116" s="59" t="s">
        <v>644</v>
      </c>
    </row>
    <row r="117" spans="1:11" ht="24.75" customHeight="1" x14ac:dyDescent="0.7">
      <c r="A117" s="58" t="s">
        <v>1479</v>
      </c>
      <c r="C117" s="58" t="s">
        <v>1479</v>
      </c>
      <c r="D117" s="57"/>
      <c r="E117" s="59" t="s">
        <v>1079</v>
      </c>
      <c r="F117" s="54"/>
      <c r="G117" s="59" t="s">
        <v>1080</v>
      </c>
      <c r="I117" s="68" t="s">
        <v>1963</v>
      </c>
      <c r="K117" s="59" t="s">
        <v>645</v>
      </c>
    </row>
    <row r="118" spans="1:11" ht="24.75" customHeight="1" x14ac:dyDescent="0.7">
      <c r="A118" s="58" t="s">
        <v>1483</v>
      </c>
      <c r="C118" s="58" t="s">
        <v>1483</v>
      </c>
      <c r="D118" s="57"/>
      <c r="E118" s="59" t="s">
        <v>1080</v>
      </c>
      <c r="F118" s="54"/>
      <c r="G118" s="59" t="s">
        <v>1081</v>
      </c>
      <c r="I118" s="68" t="s">
        <v>1583</v>
      </c>
      <c r="K118" s="59" t="s">
        <v>646</v>
      </c>
    </row>
    <row r="119" spans="1:11" ht="24.75" customHeight="1" x14ac:dyDescent="0.7">
      <c r="A119" s="58" t="s">
        <v>1487</v>
      </c>
      <c r="C119" s="58" t="s">
        <v>1487</v>
      </c>
      <c r="D119" s="57"/>
      <c r="E119" s="59" t="s">
        <v>1081</v>
      </c>
      <c r="F119" s="54"/>
      <c r="G119" s="59" t="s">
        <v>1082</v>
      </c>
      <c r="I119" s="68" t="s">
        <v>1584</v>
      </c>
      <c r="K119" s="59" t="s">
        <v>647</v>
      </c>
    </row>
    <row r="120" spans="1:11" ht="24.75" customHeight="1" x14ac:dyDescent="0.7">
      <c r="A120" s="58" t="s">
        <v>1491</v>
      </c>
      <c r="C120" s="58" t="s">
        <v>1491</v>
      </c>
      <c r="D120" s="57"/>
      <c r="E120" s="59" t="s">
        <v>1082</v>
      </c>
      <c r="F120" s="54"/>
      <c r="G120" s="59" t="s">
        <v>1083</v>
      </c>
      <c r="I120" s="68" t="s">
        <v>1964</v>
      </c>
      <c r="K120" s="59" t="s">
        <v>648</v>
      </c>
    </row>
    <row r="121" spans="1:11" ht="24.75" customHeight="1" x14ac:dyDescent="0.7">
      <c r="A121" s="58" t="s">
        <v>1495</v>
      </c>
      <c r="C121" s="58" t="s">
        <v>1495</v>
      </c>
      <c r="D121" s="57"/>
      <c r="E121" s="59" t="s">
        <v>1083</v>
      </c>
      <c r="F121" s="54"/>
      <c r="G121" s="59" t="s">
        <v>1084</v>
      </c>
      <c r="I121" s="68" t="s">
        <v>1965</v>
      </c>
      <c r="K121" s="59" t="s">
        <v>1190</v>
      </c>
    </row>
    <row r="122" spans="1:11" ht="24.75" customHeight="1" x14ac:dyDescent="0.7">
      <c r="A122" s="58" t="s">
        <v>1499</v>
      </c>
      <c r="C122" s="58" t="s">
        <v>1499</v>
      </c>
      <c r="D122" s="57"/>
      <c r="E122" s="59" t="s">
        <v>1084</v>
      </c>
      <c r="F122" s="54"/>
      <c r="G122" s="59" t="s">
        <v>1085</v>
      </c>
      <c r="I122" s="68" t="s">
        <v>1585</v>
      </c>
      <c r="K122" s="59" t="s">
        <v>649</v>
      </c>
    </row>
    <row r="123" spans="1:11" ht="24.75" customHeight="1" x14ac:dyDescent="0.7">
      <c r="A123" s="58" t="s">
        <v>1503</v>
      </c>
      <c r="C123" s="58" t="s">
        <v>1503</v>
      </c>
      <c r="D123" s="57"/>
      <c r="E123" s="59" t="s">
        <v>1085</v>
      </c>
      <c r="F123" s="54"/>
      <c r="G123" s="59" t="s">
        <v>1086</v>
      </c>
      <c r="I123" s="68" t="s">
        <v>1966</v>
      </c>
      <c r="K123" s="59" t="s">
        <v>650</v>
      </c>
    </row>
    <row r="124" spans="1:11" ht="24.75" customHeight="1" x14ac:dyDescent="0.7">
      <c r="A124" s="58" t="s">
        <v>1507</v>
      </c>
      <c r="C124" s="58" t="s">
        <v>1507</v>
      </c>
      <c r="D124" s="57"/>
      <c r="E124" s="59" t="s">
        <v>1086</v>
      </c>
      <c r="F124" s="54"/>
      <c r="G124" s="59" t="s">
        <v>1087</v>
      </c>
      <c r="I124" s="68" t="s">
        <v>1586</v>
      </c>
      <c r="K124" s="59" t="s">
        <v>651</v>
      </c>
    </row>
    <row r="125" spans="1:11" ht="24.75" customHeight="1" x14ac:dyDescent="0.7">
      <c r="A125" s="58" t="s">
        <v>1511</v>
      </c>
      <c r="C125" s="58" t="s">
        <v>1511</v>
      </c>
      <c r="D125" s="57"/>
      <c r="E125" s="59" t="s">
        <v>1087</v>
      </c>
      <c r="F125" s="54"/>
      <c r="G125" s="59" t="s">
        <v>1088</v>
      </c>
      <c r="I125" s="68" t="s">
        <v>1587</v>
      </c>
      <c r="K125" s="59" t="s">
        <v>1191</v>
      </c>
    </row>
    <row r="126" spans="1:11" ht="24.75" customHeight="1" x14ac:dyDescent="0.7">
      <c r="A126" s="58" t="s">
        <v>1515</v>
      </c>
      <c r="C126" s="58" t="s">
        <v>1515</v>
      </c>
      <c r="D126" s="57"/>
      <c r="E126" s="59" t="s">
        <v>1088</v>
      </c>
      <c r="F126" s="54"/>
      <c r="G126" s="59" t="s">
        <v>1089</v>
      </c>
      <c r="I126" s="68" t="s">
        <v>1967</v>
      </c>
      <c r="K126" s="59" t="s">
        <v>652</v>
      </c>
    </row>
    <row r="127" spans="1:11" ht="24.75" customHeight="1" x14ac:dyDescent="0.7">
      <c r="A127" s="58" t="s">
        <v>1519</v>
      </c>
      <c r="C127" s="58" t="s">
        <v>1519</v>
      </c>
      <c r="D127" s="57"/>
      <c r="E127" s="59" t="s">
        <v>1089</v>
      </c>
      <c r="F127" s="54"/>
      <c r="G127" s="59" t="s">
        <v>1090</v>
      </c>
      <c r="I127" s="68" t="s">
        <v>1968</v>
      </c>
      <c r="K127" s="59" t="s">
        <v>653</v>
      </c>
    </row>
    <row r="128" spans="1:11" ht="24.75" customHeight="1" x14ac:dyDescent="0.7">
      <c r="A128" s="58" t="s">
        <v>1523</v>
      </c>
      <c r="C128" s="58" t="s">
        <v>1523</v>
      </c>
      <c r="D128" s="57"/>
      <c r="E128" s="59" t="s">
        <v>1090</v>
      </c>
      <c r="F128" s="54"/>
      <c r="G128" s="59" t="s">
        <v>1091</v>
      </c>
      <c r="I128" s="68" t="s">
        <v>1588</v>
      </c>
      <c r="K128" s="59" t="s">
        <v>654</v>
      </c>
    </row>
    <row r="129" spans="1:11" ht="24.75" customHeight="1" x14ac:dyDescent="0.7">
      <c r="A129" s="58" t="s">
        <v>1276</v>
      </c>
      <c r="C129" s="58" t="s">
        <v>1276</v>
      </c>
      <c r="D129" s="57"/>
      <c r="E129" s="59" t="s">
        <v>1091</v>
      </c>
      <c r="F129" s="54"/>
      <c r="G129" s="59" t="s">
        <v>1092</v>
      </c>
      <c r="I129" s="68" t="s">
        <v>1589</v>
      </c>
      <c r="K129" s="59" t="s">
        <v>655</v>
      </c>
    </row>
    <row r="130" spans="1:11" ht="24.75" customHeight="1" x14ac:dyDescent="0.7">
      <c r="A130" s="58" t="s">
        <v>1280</v>
      </c>
      <c r="C130" s="58" t="s">
        <v>1280</v>
      </c>
      <c r="D130" s="57"/>
      <c r="E130" s="59" t="s">
        <v>1092</v>
      </c>
      <c r="F130" s="54"/>
      <c r="G130" s="59" t="s">
        <v>1093</v>
      </c>
      <c r="I130" s="68" t="s">
        <v>1590</v>
      </c>
      <c r="K130" s="59" t="s">
        <v>656</v>
      </c>
    </row>
    <row r="131" spans="1:11" ht="24.75" customHeight="1" x14ac:dyDescent="0.7">
      <c r="A131" s="58" t="s">
        <v>1284</v>
      </c>
      <c r="C131" s="58" t="s">
        <v>1284</v>
      </c>
      <c r="D131" s="57"/>
      <c r="E131" s="59" t="s">
        <v>1093</v>
      </c>
      <c r="F131" s="54"/>
      <c r="G131" s="59" t="s">
        <v>1094</v>
      </c>
      <c r="I131" s="68" t="s">
        <v>1969</v>
      </c>
      <c r="K131" s="59" t="s">
        <v>1192</v>
      </c>
    </row>
    <row r="132" spans="1:11" ht="24.75" customHeight="1" x14ac:dyDescent="0.7">
      <c r="A132" s="58" t="s">
        <v>1288</v>
      </c>
      <c r="C132" s="58" t="s">
        <v>1288</v>
      </c>
      <c r="D132" s="57"/>
      <c r="E132" s="59" t="s">
        <v>1094</v>
      </c>
      <c r="F132" s="54"/>
      <c r="G132" s="59" t="s">
        <v>1095</v>
      </c>
      <c r="I132" s="68" t="s">
        <v>1970</v>
      </c>
      <c r="K132" s="59" t="s">
        <v>657</v>
      </c>
    </row>
    <row r="133" spans="1:11" ht="24.75" customHeight="1" x14ac:dyDescent="0.7">
      <c r="A133" s="58" t="s">
        <v>1292</v>
      </c>
      <c r="C133" s="58" t="s">
        <v>1292</v>
      </c>
      <c r="D133" s="57"/>
      <c r="E133" s="59" t="s">
        <v>1095</v>
      </c>
      <c r="F133" s="54"/>
      <c r="G133" s="59" t="s">
        <v>1096</v>
      </c>
      <c r="I133" s="68" t="s">
        <v>1971</v>
      </c>
      <c r="K133" s="59" t="s">
        <v>658</v>
      </c>
    </row>
    <row r="134" spans="1:11" ht="24.75" customHeight="1" x14ac:dyDescent="0.7">
      <c r="A134" s="58" t="s">
        <v>1296</v>
      </c>
      <c r="C134" s="58" t="s">
        <v>1296</v>
      </c>
      <c r="D134" s="57"/>
      <c r="E134" s="59" t="s">
        <v>1096</v>
      </c>
      <c r="F134" s="54"/>
      <c r="G134" s="59" t="s">
        <v>1097</v>
      </c>
      <c r="I134" s="68" t="s">
        <v>1972</v>
      </c>
      <c r="K134" s="59" t="s">
        <v>659</v>
      </c>
    </row>
    <row r="135" spans="1:11" ht="24.75" customHeight="1" x14ac:dyDescent="0.7">
      <c r="A135" s="58" t="s">
        <v>1300</v>
      </c>
      <c r="C135" s="58" t="s">
        <v>1300</v>
      </c>
      <c r="D135" s="57"/>
      <c r="E135" s="59" t="s">
        <v>1097</v>
      </c>
      <c r="F135" s="54"/>
      <c r="G135" s="59" t="s">
        <v>1098</v>
      </c>
      <c r="I135" s="68" t="s">
        <v>1973</v>
      </c>
      <c r="K135" s="59" t="s">
        <v>660</v>
      </c>
    </row>
    <row r="136" spans="1:11" ht="24.75" customHeight="1" x14ac:dyDescent="0.7">
      <c r="A136" s="58" t="s">
        <v>1304</v>
      </c>
      <c r="C136" s="58" t="s">
        <v>1304</v>
      </c>
      <c r="D136" s="57"/>
      <c r="E136" s="59" t="s">
        <v>1098</v>
      </c>
      <c r="F136" s="54"/>
      <c r="G136" s="59" t="s">
        <v>1099</v>
      </c>
      <c r="I136" s="68" t="s">
        <v>1974</v>
      </c>
      <c r="K136" s="59" t="s">
        <v>941</v>
      </c>
    </row>
    <row r="137" spans="1:11" ht="24.75" customHeight="1" x14ac:dyDescent="0.7">
      <c r="A137" s="58" t="s">
        <v>1308</v>
      </c>
      <c r="C137" s="58" t="s">
        <v>1308</v>
      </c>
      <c r="D137" s="57"/>
      <c r="E137" s="59" t="s">
        <v>1099</v>
      </c>
      <c r="F137" s="54"/>
      <c r="G137" s="59" t="s">
        <v>1100</v>
      </c>
      <c r="I137" s="68" t="s">
        <v>1975</v>
      </c>
      <c r="K137" s="59" t="s">
        <v>942</v>
      </c>
    </row>
    <row r="138" spans="1:11" ht="24.75" customHeight="1" x14ac:dyDescent="0.7">
      <c r="A138" s="58" t="s">
        <v>1312</v>
      </c>
      <c r="C138" s="58" t="s">
        <v>1312</v>
      </c>
      <c r="D138" s="57"/>
      <c r="E138" s="59" t="s">
        <v>1100</v>
      </c>
      <c r="F138" s="54"/>
      <c r="G138" s="59" t="s">
        <v>1101</v>
      </c>
      <c r="I138" s="68" t="s">
        <v>1976</v>
      </c>
      <c r="K138" s="59" t="s">
        <v>943</v>
      </c>
    </row>
    <row r="139" spans="1:11" ht="24.75" customHeight="1" x14ac:dyDescent="0.7">
      <c r="A139" s="58" t="s">
        <v>1316</v>
      </c>
      <c r="C139" s="58" t="s">
        <v>1316</v>
      </c>
      <c r="D139" s="57"/>
      <c r="E139" s="59" t="s">
        <v>1101</v>
      </c>
      <c r="F139" s="54"/>
      <c r="G139" s="59" t="s">
        <v>1102</v>
      </c>
      <c r="I139" s="68" t="s">
        <v>1591</v>
      </c>
      <c r="K139" s="59" t="s">
        <v>1193</v>
      </c>
    </row>
    <row r="140" spans="1:11" ht="24.75" customHeight="1" x14ac:dyDescent="0.7">
      <c r="A140" s="58" t="s">
        <v>1320</v>
      </c>
      <c r="C140" s="58" t="s">
        <v>1320</v>
      </c>
      <c r="D140" s="57"/>
      <c r="E140" s="59" t="s">
        <v>1102</v>
      </c>
      <c r="F140" s="54"/>
      <c r="G140" s="59" t="s">
        <v>1103</v>
      </c>
      <c r="I140" s="68" t="s">
        <v>1592</v>
      </c>
      <c r="K140" s="59" t="s">
        <v>944</v>
      </c>
    </row>
    <row r="141" spans="1:11" ht="24.75" customHeight="1" x14ac:dyDescent="0.7">
      <c r="A141" s="58" t="s">
        <v>1324</v>
      </c>
      <c r="C141" s="58" t="s">
        <v>1324</v>
      </c>
      <c r="D141" s="57"/>
      <c r="E141" s="59" t="s">
        <v>1103</v>
      </c>
      <c r="F141" s="54"/>
      <c r="G141" s="59" t="s">
        <v>1104</v>
      </c>
      <c r="I141" s="68" t="s">
        <v>1977</v>
      </c>
      <c r="K141" s="59" t="s">
        <v>945</v>
      </c>
    </row>
    <row r="142" spans="1:11" ht="24.75" customHeight="1" x14ac:dyDescent="0.7">
      <c r="A142" s="58" t="s">
        <v>1328</v>
      </c>
      <c r="C142" s="58" t="s">
        <v>1328</v>
      </c>
      <c r="D142" s="57"/>
      <c r="E142" s="59" t="s">
        <v>1104</v>
      </c>
      <c r="F142" s="54"/>
      <c r="G142" s="59" t="s">
        <v>1105</v>
      </c>
      <c r="I142" s="68" t="s">
        <v>1978</v>
      </c>
      <c r="K142" s="59" t="s">
        <v>946</v>
      </c>
    </row>
    <row r="143" spans="1:11" ht="24.75" customHeight="1" x14ac:dyDescent="0.7">
      <c r="A143" s="58" t="s">
        <v>1332</v>
      </c>
      <c r="C143" s="58" t="s">
        <v>1332</v>
      </c>
      <c r="D143" s="57"/>
      <c r="E143" s="59" t="s">
        <v>1105</v>
      </c>
      <c r="F143" s="54"/>
      <c r="G143" s="59" t="s">
        <v>1106</v>
      </c>
      <c r="I143" s="68" t="s">
        <v>1979</v>
      </c>
      <c r="K143" s="59" t="s">
        <v>947</v>
      </c>
    </row>
    <row r="144" spans="1:11" ht="24.75" customHeight="1" x14ac:dyDescent="0.7">
      <c r="A144" s="58" t="s">
        <v>1336</v>
      </c>
      <c r="C144" s="58" t="s">
        <v>1336</v>
      </c>
      <c r="D144" s="57"/>
      <c r="E144" s="59" t="s">
        <v>1106</v>
      </c>
      <c r="F144" s="54"/>
      <c r="G144" s="59" t="s">
        <v>1107</v>
      </c>
      <c r="I144" s="68" t="s">
        <v>1980</v>
      </c>
      <c r="K144" s="59" t="s">
        <v>948</v>
      </c>
    </row>
    <row r="145" spans="1:11" ht="24.75" customHeight="1" x14ac:dyDescent="0.7">
      <c r="A145" s="58" t="s">
        <v>1340</v>
      </c>
      <c r="C145" s="58" t="s">
        <v>1340</v>
      </c>
      <c r="D145" s="57"/>
      <c r="E145" s="59" t="s">
        <v>1107</v>
      </c>
      <c r="F145" s="54"/>
      <c r="G145" s="59" t="s">
        <v>1108</v>
      </c>
      <c r="I145" s="68" t="s">
        <v>1981</v>
      </c>
      <c r="K145" s="59" t="s">
        <v>949</v>
      </c>
    </row>
    <row r="146" spans="1:11" ht="24.75" customHeight="1" x14ac:dyDescent="0.7">
      <c r="A146" s="58" t="s">
        <v>1344</v>
      </c>
      <c r="C146" s="58" t="s">
        <v>1344</v>
      </c>
      <c r="D146" s="57"/>
      <c r="E146" s="59" t="s">
        <v>1108</v>
      </c>
      <c r="F146" s="54"/>
      <c r="G146" s="59" t="s">
        <v>1109</v>
      </c>
      <c r="I146" s="68" t="s">
        <v>1982</v>
      </c>
      <c r="K146" s="59" t="s">
        <v>950</v>
      </c>
    </row>
    <row r="147" spans="1:11" ht="24.75" customHeight="1" x14ac:dyDescent="0.7">
      <c r="A147" s="58" t="s">
        <v>1348</v>
      </c>
      <c r="C147" s="58" t="s">
        <v>1348</v>
      </c>
      <c r="D147" s="57"/>
      <c r="E147" s="59" t="s">
        <v>1109</v>
      </c>
      <c r="F147" s="54"/>
      <c r="G147" s="59" t="s">
        <v>1110</v>
      </c>
      <c r="I147" s="68" t="s">
        <v>1983</v>
      </c>
      <c r="K147" s="59" t="s">
        <v>951</v>
      </c>
    </row>
    <row r="148" spans="1:11" ht="24.75" customHeight="1" x14ac:dyDescent="0.7">
      <c r="A148" s="58" t="s">
        <v>1352</v>
      </c>
      <c r="C148" s="58" t="s">
        <v>1352</v>
      </c>
      <c r="D148" s="57"/>
      <c r="E148" s="59" t="s">
        <v>1110</v>
      </c>
      <c r="F148" s="54"/>
      <c r="G148" s="59" t="s">
        <v>1111</v>
      </c>
      <c r="I148" s="68" t="s">
        <v>1593</v>
      </c>
      <c r="K148" s="59" t="s">
        <v>952</v>
      </c>
    </row>
    <row r="149" spans="1:11" ht="24.75" customHeight="1" x14ac:dyDescent="0.7">
      <c r="A149" s="58" t="s">
        <v>1356</v>
      </c>
      <c r="C149" s="58" t="s">
        <v>1356</v>
      </c>
      <c r="D149" s="57"/>
      <c r="E149" s="59" t="s">
        <v>1111</v>
      </c>
      <c r="F149" s="54"/>
      <c r="G149" s="59" t="s">
        <v>1112</v>
      </c>
      <c r="I149" s="68" t="s">
        <v>1594</v>
      </c>
      <c r="K149" s="59" t="s">
        <v>953</v>
      </c>
    </row>
    <row r="150" spans="1:11" ht="24.75" customHeight="1" x14ac:dyDescent="0.7">
      <c r="A150" s="58" t="s">
        <v>1360</v>
      </c>
      <c r="C150" s="58" t="s">
        <v>1360</v>
      </c>
      <c r="D150" s="57"/>
      <c r="E150" s="59" t="s">
        <v>1112</v>
      </c>
      <c r="F150" s="54"/>
      <c r="G150" s="59" t="s">
        <v>1113</v>
      </c>
      <c r="I150" s="68" t="s">
        <v>1595</v>
      </c>
      <c r="K150" s="59" t="s">
        <v>1194</v>
      </c>
    </row>
    <row r="151" spans="1:11" ht="24.75" customHeight="1" x14ac:dyDescent="0.7">
      <c r="A151" s="59" t="s">
        <v>1364</v>
      </c>
      <c r="C151" s="59" t="s">
        <v>1364</v>
      </c>
      <c r="D151" s="54"/>
      <c r="E151" s="59" t="s">
        <v>1113</v>
      </c>
      <c r="F151" s="54"/>
      <c r="G151" s="59" t="s">
        <v>1114</v>
      </c>
      <c r="I151" s="68" t="s">
        <v>1984</v>
      </c>
      <c r="K151" s="59" t="s">
        <v>954</v>
      </c>
    </row>
    <row r="152" spans="1:11" ht="24.75" customHeight="1" x14ac:dyDescent="0.7">
      <c r="A152" s="58" t="s">
        <v>1368</v>
      </c>
      <c r="C152" s="58" t="s">
        <v>1368</v>
      </c>
      <c r="D152" s="57"/>
      <c r="E152" s="59" t="s">
        <v>1114</v>
      </c>
      <c r="F152" s="54"/>
      <c r="G152" s="59" t="s">
        <v>1115</v>
      </c>
      <c r="I152" s="68" t="s">
        <v>1596</v>
      </c>
      <c r="K152" s="59" t="s">
        <v>955</v>
      </c>
    </row>
    <row r="153" spans="1:11" ht="24.75" customHeight="1" x14ac:dyDescent="0.7">
      <c r="A153" s="58" t="s">
        <v>1372</v>
      </c>
      <c r="C153" s="58" t="s">
        <v>1372</v>
      </c>
      <c r="D153" s="57"/>
      <c r="E153" s="59" t="s">
        <v>1115</v>
      </c>
      <c r="F153" s="54"/>
      <c r="G153" s="59" t="s">
        <v>1116</v>
      </c>
      <c r="I153" s="68" t="s">
        <v>1985</v>
      </c>
      <c r="K153" s="59" t="s">
        <v>676</v>
      </c>
    </row>
    <row r="154" spans="1:11" ht="24.75" customHeight="1" x14ac:dyDescent="0.7">
      <c r="A154" s="58" t="s">
        <v>1376</v>
      </c>
      <c r="C154" s="58" t="s">
        <v>1376</v>
      </c>
      <c r="D154" s="57"/>
      <c r="E154" s="59" t="s">
        <v>1116</v>
      </c>
      <c r="F154" s="54"/>
      <c r="G154" s="59" t="s">
        <v>1117</v>
      </c>
      <c r="I154" s="68" t="s">
        <v>1986</v>
      </c>
      <c r="K154" s="59" t="s">
        <v>677</v>
      </c>
    </row>
    <row r="155" spans="1:11" ht="24.75" customHeight="1" x14ac:dyDescent="0.7">
      <c r="A155" s="58" t="s">
        <v>1380</v>
      </c>
      <c r="C155" s="58" t="s">
        <v>1380</v>
      </c>
      <c r="D155" s="57"/>
      <c r="E155" s="59" t="s">
        <v>1117</v>
      </c>
      <c r="F155" s="54"/>
      <c r="G155" s="59" t="s">
        <v>1118</v>
      </c>
      <c r="I155" s="68" t="s">
        <v>1987</v>
      </c>
      <c r="K155" s="59" t="s">
        <v>678</v>
      </c>
    </row>
    <row r="156" spans="1:11" ht="24.75" customHeight="1" x14ac:dyDescent="0.7">
      <c r="A156" s="58" t="s">
        <v>1384</v>
      </c>
      <c r="C156" s="58" t="s">
        <v>1384</v>
      </c>
      <c r="D156" s="57"/>
      <c r="E156" s="59" t="s">
        <v>1118</v>
      </c>
      <c r="F156" s="54"/>
      <c r="G156" s="59" t="s">
        <v>1119</v>
      </c>
      <c r="I156" s="68" t="s">
        <v>1988</v>
      </c>
      <c r="K156" s="59" t="s">
        <v>679</v>
      </c>
    </row>
    <row r="157" spans="1:11" ht="24.75" customHeight="1" x14ac:dyDescent="0.7">
      <c r="A157" s="58" t="s">
        <v>1388</v>
      </c>
      <c r="C157" s="58" t="s">
        <v>1388</v>
      </c>
      <c r="D157" s="57"/>
      <c r="E157" s="59" t="s">
        <v>1119</v>
      </c>
      <c r="F157" s="54"/>
      <c r="G157" s="59" t="s">
        <v>1120</v>
      </c>
      <c r="I157" s="68" t="s">
        <v>1989</v>
      </c>
      <c r="K157" s="59" t="s">
        <v>680</v>
      </c>
    </row>
    <row r="158" spans="1:11" ht="24.75" customHeight="1" x14ac:dyDescent="0.7">
      <c r="A158" s="58" t="s">
        <v>1392</v>
      </c>
      <c r="C158" s="58" t="s">
        <v>1392</v>
      </c>
      <c r="D158" s="57"/>
      <c r="E158" s="59" t="s">
        <v>1120</v>
      </c>
      <c r="F158" s="54"/>
      <c r="G158" s="59" t="s">
        <v>1121</v>
      </c>
      <c r="I158" s="68" t="s">
        <v>1990</v>
      </c>
      <c r="K158" s="59" t="s">
        <v>681</v>
      </c>
    </row>
    <row r="159" spans="1:11" ht="24.75" customHeight="1" x14ac:dyDescent="0.7">
      <c r="A159" s="58" t="s">
        <v>1396</v>
      </c>
      <c r="C159" s="58" t="s">
        <v>1396</v>
      </c>
      <c r="D159" s="57"/>
      <c r="E159" s="59" t="s">
        <v>1121</v>
      </c>
      <c r="F159" s="54"/>
      <c r="G159" s="59" t="s">
        <v>1122</v>
      </c>
      <c r="I159" s="68" t="s">
        <v>1991</v>
      </c>
      <c r="K159" s="59" t="s">
        <v>682</v>
      </c>
    </row>
    <row r="160" spans="1:11" ht="24.75" customHeight="1" x14ac:dyDescent="0.7">
      <c r="A160" s="58" t="s">
        <v>1400</v>
      </c>
      <c r="C160" s="58" t="s">
        <v>1400</v>
      </c>
      <c r="D160" s="57"/>
      <c r="E160" s="59" t="s">
        <v>1122</v>
      </c>
      <c r="F160" s="54"/>
      <c r="G160" s="59" t="s">
        <v>1123</v>
      </c>
      <c r="I160" s="68" t="s">
        <v>1992</v>
      </c>
      <c r="K160" s="59" t="s">
        <v>683</v>
      </c>
    </row>
    <row r="161" spans="1:11" ht="24.75" customHeight="1" x14ac:dyDescent="0.7">
      <c r="A161" s="58" t="s">
        <v>1404</v>
      </c>
      <c r="C161" s="58" t="s">
        <v>1404</v>
      </c>
      <c r="D161" s="57"/>
      <c r="E161" s="59" t="s">
        <v>1123</v>
      </c>
      <c r="F161" s="54"/>
      <c r="G161" s="59" t="s">
        <v>1124</v>
      </c>
      <c r="I161" s="68" t="s">
        <v>1993</v>
      </c>
      <c r="K161" s="59" t="s">
        <v>1195</v>
      </c>
    </row>
    <row r="162" spans="1:11" ht="24.75" customHeight="1" x14ac:dyDescent="0.7">
      <c r="A162" s="58" t="s">
        <v>1408</v>
      </c>
      <c r="C162" s="58" t="s">
        <v>1408</v>
      </c>
      <c r="D162" s="57"/>
      <c r="E162" s="59" t="s">
        <v>1124</v>
      </c>
      <c r="F162" s="54"/>
      <c r="G162" s="59" t="s">
        <v>1125</v>
      </c>
      <c r="I162" s="68" t="s">
        <v>1994</v>
      </c>
      <c r="K162" s="59" t="s">
        <v>684</v>
      </c>
    </row>
    <row r="163" spans="1:11" ht="24.75" customHeight="1" x14ac:dyDescent="0.7">
      <c r="A163" s="58" t="s">
        <v>1412</v>
      </c>
      <c r="C163" s="58" t="s">
        <v>1412</v>
      </c>
      <c r="D163" s="57"/>
      <c r="E163" s="59" t="s">
        <v>1125</v>
      </c>
      <c r="F163" s="54"/>
      <c r="G163" s="59" t="s">
        <v>1126</v>
      </c>
      <c r="I163" s="68" t="s">
        <v>1995</v>
      </c>
      <c r="K163" s="59" t="s">
        <v>685</v>
      </c>
    </row>
    <row r="164" spans="1:11" ht="24.75" customHeight="1" x14ac:dyDescent="0.7">
      <c r="A164" s="58" t="s">
        <v>1416</v>
      </c>
      <c r="C164" s="58" t="s">
        <v>1416</v>
      </c>
      <c r="D164" s="57"/>
      <c r="E164" s="59" t="s">
        <v>1126</v>
      </c>
      <c r="F164" s="54"/>
      <c r="G164" s="59" t="s">
        <v>1127</v>
      </c>
      <c r="I164" s="68" t="s">
        <v>1996</v>
      </c>
      <c r="K164" s="59" t="s">
        <v>686</v>
      </c>
    </row>
    <row r="165" spans="1:11" ht="24.75" customHeight="1" x14ac:dyDescent="0.7">
      <c r="A165" s="58" t="s">
        <v>1420</v>
      </c>
      <c r="C165" s="58" t="s">
        <v>1420</v>
      </c>
      <c r="D165" s="57"/>
      <c r="E165" s="59" t="s">
        <v>1127</v>
      </c>
      <c r="F165" s="54"/>
      <c r="G165" s="59" t="s">
        <v>1128</v>
      </c>
      <c r="I165" s="68" t="s">
        <v>1997</v>
      </c>
      <c r="K165" s="59" t="s">
        <v>687</v>
      </c>
    </row>
    <row r="166" spans="1:11" ht="24.75" customHeight="1" x14ac:dyDescent="0.7">
      <c r="A166" s="58" t="s">
        <v>1424</v>
      </c>
      <c r="C166" s="58" t="s">
        <v>1424</v>
      </c>
      <c r="D166" s="57"/>
      <c r="E166" s="59" t="s">
        <v>1128</v>
      </c>
      <c r="F166" s="54"/>
      <c r="G166" s="59" t="s">
        <v>1129</v>
      </c>
      <c r="I166" s="68" t="s">
        <v>1998</v>
      </c>
      <c r="K166" s="59" t="s">
        <v>688</v>
      </c>
    </row>
    <row r="167" spans="1:11" ht="24.75" customHeight="1" x14ac:dyDescent="0.7">
      <c r="A167" s="58" t="s">
        <v>1428</v>
      </c>
      <c r="C167" s="58" t="s">
        <v>1428</v>
      </c>
      <c r="D167" s="57"/>
      <c r="E167" s="59" t="s">
        <v>1129</v>
      </c>
      <c r="F167" s="54"/>
      <c r="G167" s="59" t="s">
        <v>1130</v>
      </c>
      <c r="I167" s="68" t="s">
        <v>1999</v>
      </c>
      <c r="K167" s="59" t="s">
        <v>1196</v>
      </c>
    </row>
    <row r="168" spans="1:11" ht="24.75" customHeight="1" x14ac:dyDescent="0.7">
      <c r="A168" s="58" t="s">
        <v>1432</v>
      </c>
      <c r="C168" s="58" t="s">
        <v>1432</v>
      </c>
      <c r="D168" s="57"/>
      <c r="E168" s="59" t="s">
        <v>1130</v>
      </c>
      <c r="F168" s="54"/>
      <c r="G168" s="59" t="s">
        <v>1131</v>
      </c>
      <c r="I168" s="68" t="s">
        <v>2000</v>
      </c>
      <c r="K168" s="59" t="s">
        <v>689</v>
      </c>
    </row>
    <row r="169" spans="1:11" ht="24.75" customHeight="1" x14ac:dyDescent="0.7">
      <c r="A169" s="58" t="s">
        <v>1436</v>
      </c>
      <c r="C169" s="58" t="s">
        <v>1436</v>
      </c>
      <c r="D169" s="57"/>
      <c r="E169" s="59" t="s">
        <v>1131</v>
      </c>
      <c r="F169" s="54"/>
      <c r="G169" s="59" t="s">
        <v>1132</v>
      </c>
      <c r="I169" s="68" t="s">
        <v>2001</v>
      </c>
      <c r="K169" s="59" t="s">
        <v>690</v>
      </c>
    </row>
    <row r="170" spans="1:11" ht="24.75" customHeight="1" x14ac:dyDescent="0.7">
      <c r="A170" s="58" t="s">
        <v>1440</v>
      </c>
      <c r="C170" s="58" t="s">
        <v>1440</v>
      </c>
      <c r="D170" s="57"/>
      <c r="E170" s="59" t="s">
        <v>1132</v>
      </c>
      <c r="F170" s="54"/>
      <c r="G170" s="59" t="s">
        <v>1133</v>
      </c>
      <c r="I170" s="68" t="s">
        <v>1597</v>
      </c>
      <c r="K170" s="59" t="s">
        <v>691</v>
      </c>
    </row>
    <row r="171" spans="1:11" ht="24.75" customHeight="1" x14ac:dyDescent="0.7">
      <c r="A171" s="58" t="s">
        <v>1444</v>
      </c>
      <c r="C171" s="58" t="s">
        <v>1444</v>
      </c>
      <c r="D171" s="57"/>
      <c r="E171" s="59" t="s">
        <v>1133</v>
      </c>
      <c r="F171" s="54"/>
      <c r="G171" s="59" t="s">
        <v>1134</v>
      </c>
      <c r="I171" s="68" t="s">
        <v>2002</v>
      </c>
      <c r="K171" s="59" t="s">
        <v>692</v>
      </c>
    </row>
    <row r="172" spans="1:11" ht="24.75" customHeight="1" x14ac:dyDescent="0.7">
      <c r="A172" s="58" t="s">
        <v>1448</v>
      </c>
      <c r="C172" s="58" t="s">
        <v>1448</v>
      </c>
      <c r="D172" s="57"/>
      <c r="E172" s="59" t="s">
        <v>1134</v>
      </c>
      <c r="F172" s="54"/>
      <c r="G172" s="59" t="s">
        <v>1135</v>
      </c>
      <c r="I172" s="68" t="s">
        <v>2003</v>
      </c>
      <c r="K172" s="59" t="s">
        <v>693</v>
      </c>
    </row>
    <row r="173" spans="1:11" ht="24.75" customHeight="1" x14ac:dyDescent="0.7">
      <c r="A173" s="58" t="s">
        <v>1452</v>
      </c>
      <c r="C173" s="58" t="s">
        <v>1452</v>
      </c>
      <c r="D173" s="57"/>
      <c r="E173" s="59" t="s">
        <v>1135</v>
      </c>
      <c r="F173" s="54"/>
      <c r="G173" s="59" t="s">
        <v>1136</v>
      </c>
      <c r="I173" s="68" t="s">
        <v>2004</v>
      </c>
      <c r="K173" s="59" t="s">
        <v>694</v>
      </c>
    </row>
    <row r="174" spans="1:11" ht="24.75" customHeight="1" x14ac:dyDescent="0.7">
      <c r="A174" s="58" t="s">
        <v>1456</v>
      </c>
      <c r="C174" s="58" t="s">
        <v>1456</v>
      </c>
      <c r="D174" s="57"/>
      <c r="E174" s="59" t="s">
        <v>1136</v>
      </c>
      <c r="F174" s="54"/>
      <c r="G174" s="59" t="s">
        <v>1137</v>
      </c>
      <c r="I174" s="68" t="s">
        <v>2005</v>
      </c>
      <c r="K174" s="59" t="s">
        <v>1197</v>
      </c>
    </row>
    <row r="175" spans="1:11" ht="24.75" customHeight="1" x14ac:dyDescent="0.7">
      <c r="A175" s="58" t="s">
        <v>1460</v>
      </c>
      <c r="C175" s="58" t="s">
        <v>1460</v>
      </c>
      <c r="D175" s="57"/>
      <c r="E175" s="59" t="s">
        <v>1137</v>
      </c>
      <c r="F175" s="54"/>
      <c r="G175" s="59" t="s">
        <v>1138</v>
      </c>
      <c r="I175" s="68" t="s">
        <v>1598</v>
      </c>
      <c r="K175" s="59" t="s">
        <v>695</v>
      </c>
    </row>
    <row r="176" spans="1:11" ht="24.75" customHeight="1" x14ac:dyDescent="0.7">
      <c r="A176" s="58" t="s">
        <v>1464</v>
      </c>
      <c r="C176" s="58" t="s">
        <v>1464</v>
      </c>
      <c r="D176" s="57"/>
      <c r="E176" s="59" t="s">
        <v>1138</v>
      </c>
      <c r="F176" s="54"/>
      <c r="G176" s="59" t="s">
        <v>1139</v>
      </c>
      <c r="I176" s="68" t="s">
        <v>2006</v>
      </c>
      <c r="K176" s="59" t="s">
        <v>696</v>
      </c>
    </row>
    <row r="177" spans="1:11" ht="24.75" customHeight="1" x14ac:dyDescent="0.7">
      <c r="A177" s="58" t="s">
        <v>1468</v>
      </c>
      <c r="C177" s="58" t="s">
        <v>1468</v>
      </c>
      <c r="D177" s="57"/>
      <c r="E177" s="59" t="s">
        <v>1139</v>
      </c>
      <c r="F177" s="54"/>
      <c r="G177" s="59" t="s">
        <v>1140</v>
      </c>
      <c r="I177" s="68" t="s">
        <v>2007</v>
      </c>
      <c r="K177" s="59" t="s">
        <v>697</v>
      </c>
    </row>
    <row r="178" spans="1:11" ht="24.75" customHeight="1" x14ac:dyDescent="0.7">
      <c r="A178" s="58" t="s">
        <v>1472</v>
      </c>
      <c r="C178" s="58" t="s">
        <v>1472</v>
      </c>
      <c r="D178" s="57"/>
      <c r="E178" s="59" t="s">
        <v>1140</v>
      </c>
      <c r="F178" s="54"/>
      <c r="G178" s="59" t="s">
        <v>1141</v>
      </c>
      <c r="I178" s="68" t="s">
        <v>2008</v>
      </c>
      <c r="K178" s="59" t="s">
        <v>698</v>
      </c>
    </row>
    <row r="179" spans="1:11" ht="24.75" customHeight="1" x14ac:dyDescent="0.7">
      <c r="A179" s="58" t="s">
        <v>1476</v>
      </c>
      <c r="C179" s="58" t="s">
        <v>1476</v>
      </c>
      <c r="D179" s="57"/>
      <c r="E179" s="59" t="s">
        <v>1141</v>
      </c>
      <c r="F179" s="54"/>
      <c r="G179" s="59" t="s">
        <v>1142</v>
      </c>
      <c r="I179" s="68" t="s">
        <v>2009</v>
      </c>
      <c r="K179" s="59" t="s">
        <v>699</v>
      </c>
    </row>
    <row r="180" spans="1:11" ht="24.75" customHeight="1" x14ac:dyDescent="0.7">
      <c r="A180" s="58" t="s">
        <v>1480</v>
      </c>
      <c r="C180" s="58" t="s">
        <v>1480</v>
      </c>
      <c r="D180" s="57"/>
      <c r="E180" s="59" t="s">
        <v>1142</v>
      </c>
      <c r="F180" s="54"/>
      <c r="G180" s="59" t="s">
        <v>1143</v>
      </c>
      <c r="I180" s="68" t="s">
        <v>2010</v>
      </c>
      <c r="K180" s="59" t="s">
        <v>700</v>
      </c>
    </row>
    <row r="181" spans="1:11" ht="24.75" customHeight="1" x14ac:dyDescent="0.7">
      <c r="A181" s="58" t="s">
        <v>1484</v>
      </c>
      <c r="C181" s="58" t="s">
        <v>1484</v>
      </c>
      <c r="D181" s="57"/>
      <c r="E181" s="59" t="s">
        <v>1143</v>
      </c>
      <c r="F181" s="54"/>
      <c r="G181" s="59" t="s">
        <v>1144</v>
      </c>
      <c r="I181" s="68" t="s">
        <v>2011</v>
      </c>
      <c r="K181" s="59" t="s">
        <v>701</v>
      </c>
    </row>
    <row r="182" spans="1:11" ht="24.75" customHeight="1" x14ac:dyDescent="0.7">
      <c r="A182" s="58" t="s">
        <v>1488</v>
      </c>
      <c r="C182" s="58" t="s">
        <v>1488</v>
      </c>
      <c r="D182" s="57"/>
      <c r="E182" s="59" t="s">
        <v>1144</v>
      </c>
      <c r="F182" s="54"/>
      <c r="G182" s="59" t="s">
        <v>1145</v>
      </c>
      <c r="I182" s="68" t="s">
        <v>2012</v>
      </c>
      <c r="K182" s="59" t="s">
        <v>702</v>
      </c>
    </row>
    <row r="183" spans="1:11" ht="24.75" customHeight="1" x14ac:dyDescent="0.7">
      <c r="A183" s="58" t="s">
        <v>1492</v>
      </c>
      <c r="C183" s="58" t="s">
        <v>1492</v>
      </c>
      <c r="D183" s="57"/>
      <c r="E183" s="59" t="s">
        <v>1145</v>
      </c>
      <c r="F183" s="54"/>
      <c r="G183" s="59" t="s">
        <v>1146</v>
      </c>
      <c r="I183" s="68" t="s">
        <v>2013</v>
      </c>
      <c r="K183" s="59" t="s">
        <v>703</v>
      </c>
    </row>
    <row r="184" spans="1:11" ht="24.75" customHeight="1" x14ac:dyDescent="0.7">
      <c r="A184" s="58" t="s">
        <v>1496</v>
      </c>
      <c r="C184" s="58" t="s">
        <v>1496</v>
      </c>
      <c r="D184" s="57"/>
      <c r="E184" s="59" t="s">
        <v>1146</v>
      </c>
      <c r="F184" s="54"/>
      <c r="G184" s="59" t="s">
        <v>1147</v>
      </c>
      <c r="I184" s="68" t="s">
        <v>2014</v>
      </c>
      <c r="K184" s="59" t="s">
        <v>704</v>
      </c>
    </row>
    <row r="185" spans="1:11" ht="24.75" customHeight="1" x14ac:dyDescent="0.7">
      <c r="A185" s="58" t="s">
        <v>1500</v>
      </c>
      <c r="C185" s="58" t="s">
        <v>1500</v>
      </c>
      <c r="D185" s="57"/>
      <c r="E185" s="59" t="s">
        <v>1147</v>
      </c>
      <c r="F185" s="54"/>
      <c r="G185" s="59" t="s">
        <v>1148</v>
      </c>
      <c r="I185" s="68" t="s">
        <v>2015</v>
      </c>
      <c r="K185" s="59" t="s">
        <v>705</v>
      </c>
    </row>
    <row r="186" spans="1:11" ht="24.75" customHeight="1" x14ac:dyDescent="0.7">
      <c r="A186" s="58" t="s">
        <v>1504</v>
      </c>
      <c r="C186" s="58" t="s">
        <v>1504</v>
      </c>
      <c r="D186" s="57"/>
      <c r="E186" s="59" t="s">
        <v>1148</v>
      </c>
      <c r="F186" s="54"/>
      <c r="G186" s="59" t="s">
        <v>1149</v>
      </c>
      <c r="I186" s="68" t="s">
        <v>2016</v>
      </c>
      <c r="K186" s="59" t="s">
        <v>706</v>
      </c>
    </row>
    <row r="187" spans="1:11" ht="24.75" customHeight="1" x14ac:dyDescent="0.7">
      <c r="A187" s="58" t="s">
        <v>1508</v>
      </c>
      <c r="C187" s="58" t="s">
        <v>1508</v>
      </c>
      <c r="D187" s="57"/>
      <c r="E187" s="59" t="s">
        <v>1149</v>
      </c>
      <c r="F187" s="54"/>
      <c r="G187" s="59" t="s">
        <v>1150</v>
      </c>
      <c r="I187" s="68" t="s">
        <v>2017</v>
      </c>
      <c r="K187" s="59" t="s">
        <v>707</v>
      </c>
    </row>
    <row r="188" spans="1:11" ht="24.75" customHeight="1" x14ac:dyDescent="0.7">
      <c r="A188" s="58" t="s">
        <v>1512</v>
      </c>
      <c r="C188" s="58" t="s">
        <v>1512</v>
      </c>
      <c r="D188" s="57"/>
      <c r="E188" s="59" t="s">
        <v>1150</v>
      </c>
      <c r="F188" s="54"/>
      <c r="G188" s="59" t="s">
        <v>1151</v>
      </c>
      <c r="I188" s="68" t="s">
        <v>2018</v>
      </c>
      <c r="K188" s="59" t="s">
        <v>708</v>
      </c>
    </row>
    <row r="189" spans="1:11" ht="24.75" customHeight="1" x14ac:dyDescent="0.7">
      <c r="A189" s="58" t="s">
        <v>1516</v>
      </c>
      <c r="C189" s="58" t="s">
        <v>1516</v>
      </c>
      <c r="D189" s="57"/>
      <c r="E189" s="59" t="s">
        <v>1151</v>
      </c>
      <c r="F189" s="54"/>
      <c r="G189" s="59" t="s">
        <v>1152</v>
      </c>
      <c r="I189" s="68" t="s">
        <v>2019</v>
      </c>
      <c r="K189" s="59" t="s">
        <v>709</v>
      </c>
    </row>
    <row r="190" spans="1:11" ht="24.75" customHeight="1" x14ac:dyDescent="0.7">
      <c r="A190" s="58" t="s">
        <v>1520</v>
      </c>
      <c r="C190" s="58" t="s">
        <v>1520</v>
      </c>
      <c r="D190" s="57"/>
      <c r="E190" s="59" t="s">
        <v>1152</v>
      </c>
      <c r="F190" s="54"/>
      <c r="G190" s="59" t="s">
        <v>1153</v>
      </c>
      <c r="I190" s="68" t="s">
        <v>2020</v>
      </c>
      <c r="K190" s="59" t="s">
        <v>710</v>
      </c>
    </row>
    <row r="191" spans="1:11" ht="24.75" customHeight="1" x14ac:dyDescent="0.7">
      <c r="A191" s="58" t="s">
        <v>1524</v>
      </c>
      <c r="C191" s="58" t="s">
        <v>1524</v>
      </c>
      <c r="D191" s="57"/>
      <c r="E191" s="64" t="s">
        <v>1153</v>
      </c>
      <c r="F191" s="54"/>
      <c r="G191" s="65"/>
      <c r="I191" s="68" t="s">
        <v>2021</v>
      </c>
      <c r="K191" s="59" t="s">
        <v>711</v>
      </c>
    </row>
    <row r="192" spans="1:11" ht="24.75" customHeight="1" x14ac:dyDescent="0.7">
      <c r="A192" s="58" t="s">
        <v>1277</v>
      </c>
      <c r="C192" s="58" t="s">
        <v>1277</v>
      </c>
      <c r="D192" s="57"/>
      <c r="I192" s="68" t="s">
        <v>2022</v>
      </c>
      <c r="K192" s="59" t="s">
        <v>719</v>
      </c>
    </row>
    <row r="193" spans="1:11" ht="24.75" customHeight="1" x14ac:dyDescent="0.7">
      <c r="A193" s="58" t="s">
        <v>1281</v>
      </c>
      <c r="C193" s="58" t="s">
        <v>1281</v>
      </c>
      <c r="D193" s="57"/>
      <c r="I193" s="68" t="s">
        <v>2023</v>
      </c>
      <c r="K193" s="59" t="s">
        <v>720</v>
      </c>
    </row>
    <row r="194" spans="1:11" ht="24.75" customHeight="1" x14ac:dyDescent="0.7">
      <c r="A194" s="58" t="s">
        <v>1285</v>
      </c>
      <c r="C194" s="58" t="s">
        <v>1285</v>
      </c>
      <c r="D194" s="57"/>
      <c r="I194" s="68" t="s">
        <v>1599</v>
      </c>
      <c r="K194" s="59" t="s">
        <v>721</v>
      </c>
    </row>
    <row r="195" spans="1:11" ht="24.75" customHeight="1" x14ac:dyDescent="0.7">
      <c r="A195" s="58" t="s">
        <v>1289</v>
      </c>
      <c r="C195" s="58" t="s">
        <v>1289</v>
      </c>
      <c r="D195" s="57"/>
      <c r="I195" s="68" t="s">
        <v>2024</v>
      </c>
      <c r="K195" s="59" t="s">
        <v>722</v>
      </c>
    </row>
    <row r="196" spans="1:11" ht="24.75" customHeight="1" x14ac:dyDescent="0.7">
      <c r="A196" s="58" t="s">
        <v>1293</v>
      </c>
      <c r="C196" s="58" t="s">
        <v>1293</v>
      </c>
      <c r="D196" s="57"/>
      <c r="I196" s="68" t="s">
        <v>2025</v>
      </c>
      <c r="K196" s="59" t="s">
        <v>1198</v>
      </c>
    </row>
    <row r="197" spans="1:11" ht="24.75" customHeight="1" x14ac:dyDescent="0.7">
      <c r="A197" s="58" t="s">
        <v>1297</v>
      </c>
      <c r="C197" s="58" t="s">
        <v>1297</v>
      </c>
      <c r="D197" s="57"/>
      <c r="I197" s="68" t="s">
        <v>1600</v>
      </c>
      <c r="K197" s="59" t="s">
        <v>723</v>
      </c>
    </row>
    <row r="198" spans="1:11" ht="24.75" customHeight="1" x14ac:dyDescent="0.7">
      <c r="A198" s="58" t="s">
        <v>1301</v>
      </c>
      <c r="C198" s="58" t="s">
        <v>1301</v>
      </c>
      <c r="D198" s="57"/>
      <c r="I198" s="68" t="s">
        <v>1601</v>
      </c>
      <c r="K198" s="59" t="s">
        <v>724</v>
      </c>
    </row>
    <row r="199" spans="1:11" ht="24.75" customHeight="1" x14ac:dyDescent="0.7">
      <c r="A199" s="58" t="s">
        <v>1305</v>
      </c>
      <c r="C199" s="58" t="s">
        <v>1305</v>
      </c>
      <c r="D199" s="57"/>
      <c r="I199" s="68" t="s">
        <v>1602</v>
      </c>
      <c r="K199" s="59" t="s">
        <v>725</v>
      </c>
    </row>
    <row r="200" spans="1:11" ht="24.75" customHeight="1" x14ac:dyDescent="0.7">
      <c r="A200" s="58" t="s">
        <v>1309</v>
      </c>
      <c r="C200" s="58" t="s">
        <v>1309</v>
      </c>
      <c r="D200" s="57"/>
      <c r="I200" s="68" t="s">
        <v>2026</v>
      </c>
      <c r="K200" s="59" t="s">
        <v>822</v>
      </c>
    </row>
    <row r="201" spans="1:11" ht="24.75" customHeight="1" x14ac:dyDescent="0.7">
      <c r="A201" s="58" t="s">
        <v>1313</v>
      </c>
      <c r="C201" s="58" t="s">
        <v>1313</v>
      </c>
      <c r="D201" s="57"/>
      <c r="I201" s="68" t="s">
        <v>2027</v>
      </c>
      <c r="K201" s="59" t="s">
        <v>823</v>
      </c>
    </row>
    <row r="202" spans="1:11" ht="24.75" customHeight="1" x14ac:dyDescent="0.7">
      <c r="A202" s="58" t="s">
        <v>1317</v>
      </c>
      <c r="C202" s="58" t="s">
        <v>1317</v>
      </c>
      <c r="D202" s="57"/>
      <c r="I202" s="68" t="s">
        <v>2028</v>
      </c>
      <c r="K202" s="59" t="s">
        <v>824</v>
      </c>
    </row>
    <row r="203" spans="1:11" ht="24.75" customHeight="1" x14ac:dyDescent="0.7">
      <c r="A203" s="58" t="s">
        <v>1321</v>
      </c>
      <c r="C203" s="58" t="s">
        <v>1321</v>
      </c>
      <c r="D203" s="57"/>
      <c r="I203" s="68" t="s">
        <v>2029</v>
      </c>
      <c r="K203" s="59" t="s">
        <v>825</v>
      </c>
    </row>
    <row r="204" spans="1:11" ht="24.75" customHeight="1" x14ac:dyDescent="0.7">
      <c r="A204" s="58" t="s">
        <v>1325</v>
      </c>
      <c r="C204" s="58" t="s">
        <v>1325</v>
      </c>
      <c r="D204" s="57"/>
      <c r="I204" s="68" t="s">
        <v>1603</v>
      </c>
      <c r="K204" s="59" t="s">
        <v>826</v>
      </c>
    </row>
    <row r="205" spans="1:11" ht="24.75" customHeight="1" x14ac:dyDescent="0.7">
      <c r="A205" s="58" t="s">
        <v>1329</v>
      </c>
      <c r="C205" s="58" t="s">
        <v>1329</v>
      </c>
      <c r="D205" s="57"/>
      <c r="I205" s="68" t="s">
        <v>2030</v>
      </c>
      <c r="K205" s="59" t="s">
        <v>827</v>
      </c>
    </row>
    <row r="206" spans="1:11" ht="24.75" customHeight="1" x14ac:dyDescent="0.7">
      <c r="A206" s="58" t="s">
        <v>1333</v>
      </c>
      <c r="C206" s="58" t="s">
        <v>1333</v>
      </c>
      <c r="D206" s="57"/>
      <c r="I206" s="68" t="s">
        <v>1604</v>
      </c>
      <c r="K206" s="59" t="s">
        <v>828</v>
      </c>
    </row>
    <row r="207" spans="1:11" ht="24.75" customHeight="1" x14ac:dyDescent="0.7">
      <c r="A207" s="58" t="s">
        <v>1337</v>
      </c>
      <c r="C207" s="58" t="s">
        <v>1337</v>
      </c>
      <c r="D207" s="57"/>
      <c r="I207" s="68" t="s">
        <v>2031</v>
      </c>
      <c r="K207" s="59" t="s">
        <v>829</v>
      </c>
    </row>
    <row r="208" spans="1:11" ht="24.75" customHeight="1" x14ac:dyDescent="0.7">
      <c r="A208" s="58" t="s">
        <v>1341</v>
      </c>
      <c r="C208" s="58" t="s">
        <v>1341</v>
      </c>
      <c r="D208" s="57"/>
      <c r="I208" s="68" t="s">
        <v>2032</v>
      </c>
      <c r="K208" s="59" t="s">
        <v>830</v>
      </c>
    </row>
    <row r="209" spans="1:11" ht="24.75" customHeight="1" x14ac:dyDescent="0.7">
      <c r="A209" s="58" t="s">
        <v>1345</v>
      </c>
      <c r="C209" s="58" t="s">
        <v>1345</v>
      </c>
      <c r="D209" s="57"/>
      <c r="I209" s="68" t="s">
        <v>1605</v>
      </c>
      <c r="K209" s="59" t="s">
        <v>1199</v>
      </c>
    </row>
    <row r="210" spans="1:11" ht="24.75" customHeight="1" x14ac:dyDescent="0.7">
      <c r="A210" s="58" t="s">
        <v>1349</v>
      </c>
      <c r="C210" s="58" t="s">
        <v>1349</v>
      </c>
      <c r="D210" s="57"/>
      <c r="I210" s="68" t="s">
        <v>1606</v>
      </c>
      <c r="K210" s="59" t="s">
        <v>525</v>
      </c>
    </row>
    <row r="211" spans="1:11" ht="24.75" customHeight="1" x14ac:dyDescent="0.7">
      <c r="A211" s="58" t="s">
        <v>1353</v>
      </c>
      <c r="C211" s="58" t="s">
        <v>1353</v>
      </c>
      <c r="D211" s="57"/>
      <c r="I211" s="68" t="s">
        <v>2033</v>
      </c>
      <c r="K211" s="59" t="s">
        <v>1200</v>
      </c>
    </row>
    <row r="212" spans="1:11" ht="24.75" customHeight="1" x14ac:dyDescent="0.7">
      <c r="A212" s="58" t="s">
        <v>1357</v>
      </c>
      <c r="C212" s="58" t="s">
        <v>1357</v>
      </c>
      <c r="D212" s="57"/>
      <c r="I212" s="68" t="s">
        <v>2034</v>
      </c>
      <c r="K212" s="59" t="s">
        <v>526</v>
      </c>
    </row>
    <row r="213" spans="1:11" ht="24.75" customHeight="1" x14ac:dyDescent="0.7">
      <c r="A213" s="58" t="s">
        <v>1361</v>
      </c>
      <c r="C213" s="58" t="s">
        <v>1361</v>
      </c>
      <c r="D213" s="57"/>
      <c r="I213" s="68" t="s">
        <v>2035</v>
      </c>
      <c r="K213" s="59" t="s">
        <v>527</v>
      </c>
    </row>
    <row r="214" spans="1:11" ht="24.75" customHeight="1" x14ac:dyDescent="0.7">
      <c r="A214" s="58" t="s">
        <v>1365</v>
      </c>
      <c r="C214" s="58" t="s">
        <v>1365</v>
      </c>
      <c r="D214" s="57"/>
      <c r="I214" s="68" t="s">
        <v>2036</v>
      </c>
      <c r="K214" s="59" t="s">
        <v>528</v>
      </c>
    </row>
    <row r="215" spans="1:11" ht="24.75" customHeight="1" x14ac:dyDescent="0.7">
      <c r="A215" s="58" t="s">
        <v>1369</v>
      </c>
      <c r="C215" s="58" t="s">
        <v>1369</v>
      </c>
      <c r="D215" s="57"/>
      <c r="I215" s="68" t="s">
        <v>2037</v>
      </c>
      <c r="K215" s="59" t="s">
        <v>529</v>
      </c>
    </row>
    <row r="216" spans="1:11" ht="24.75" customHeight="1" x14ac:dyDescent="0.7">
      <c r="A216" s="58" t="s">
        <v>1373</v>
      </c>
      <c r="C216" s="58" t="s">
        <v>1373</v>
      </c>
      <c r="D216" s="57"/>
      <c r="I216" s="68" t="s">
        <v>1607</v>
      </c>
      <c r="K216" s="59" t="s">
        <v>530</v>
      </c>
    </row>
    <row r="217" spans="1:11" ht="24.75" customHeight="1" x14ac:dyDescent="0.7">
      <c r="A217" s="58" t="s">
        <v>1377</v>
      </c>
      <c r="C217" s="58" t="s">
        <v>1377</v>
      </c>
      <c r="D217" s="57"/>
      <c r="I217" s="68" t="s">
        <v>2038</v>
      </c>
      <c r="K217" s="59" t="s">
        <v>1201</v>
      </c>
    </row>
    <row r="218" spans="1:11" ht="24.75" customHeight="1" x14ac:dyDescent="0.7">
      <c r="A218" s="58" t="s">
        <v>1381</v>
      </c>
      <c r="C218" s="58" t="s">
        <v>1381</v>
      </c>
      <c r="D218" s="57"/>
      <c r="I218" s="68" t="s">
        <v>2039</v>
      </c>
      <c r="K218" s="59" t="s">
        <v>531</v>
      </c>
    </row>
    <row r="219" spans="1:11" ht="24.75" customHeight="1" x14ac:dyDescent="0.7">
      <c r="A219" s="58" t="s">
        <v>1385</v>
      </c>
      <c r="C219" s="58" t="s">
        <v>1385</v>
      </c>
      <c r="D219" s="57"/>
      <c r="I219" s="68" t="s">
        <v>1608</v>
      </c>
      <c r="K219" s="59" t="s">
        <v>532</v>
      </c>
    </row>
    <row r="220" spans="1:11" ht="24.75" customHeight="1" x14ac:dyDescent="0.7">
      <c r="A220" s="58" t="s">
        <v>1389</v>
      </c>
      <c r="C220" s="58" t="s">
        <v>1389</v>
      </c>
      <c r="D220" s="57"/>
      <c r="I220" s="68" t="s">
        <v>2040</v>
      </c>
      <c r="K220" s="59" t="s">
        <v>533</v>
      </c>
    </row>
    <row r="221" spans="1:11" ht="24.75" customHeight="1" x14ac:dyDescent="0.7">
      <c r="A221" s="58" t="s">
        <v>1393</v>
      </c>
      <c r="C221" s="58" t="s">
        <v>1393</v>
      </c>
      <c r="D221" s="57"/>
      <c r="I221" s="68" t="s">
        <v>2041</v>
      </c>
      <c r="K221" s="59" t="s">
        <v>534</v>
      </c>
    </row>
    <row r="222" spans="1:11" ht="24.75" customHeight="1" x14ac:dyDescent="0.7">
      <c r="A222" s="58" t="s">
        <v>1397</v>
      </c>
      <c r="C222" s="58" t="s">
        <v>1397</v>
      </c>
      <c r="D222" s="57"/>
      <c r="I222" s="68" t="s">
        <v>1609</v>
      </c>
      <c r="K222" s="59" t="s">
        <v>535</v>
      </c>
    </row>
    <row r="223" spans="1:11" ht="24.75" customHeight="1" x14ac:dyDescent="0.7">
      <c r="A223" s="58" t="s">
        <v>1401</v>
      </c>
      <c r="C223" s="58" t="s">
        <v>1401</v>
      </c>
      <c r="D223" s="57"/>
      <c r="I223" s="68" t="s">
        <v>2042</v>
      </c>
      <c r="K223" s="59" t="s">
        <v>536</v>
      </c>
    </row>
    <row r="224" spans="1:11" ht="24.75" customHeight="1" x14ac:dyDescent="0.7">
      <c r="A224" s="58" t="s">
        <v>1405</v>
      </c>
      <c r="C224" s="58" t="s">
        <v>1405</v>
      </c>
      <c r="D224" s="57"/>
      <c r="I224" s="68" t="s">
        <v>1610</v>
      </c>
      <c r="K224" s="59" t="s">
        <v>537</v>
      </c>
    </row>
    <row r="225" spans="1:11" ht="24.75" customHeight="1" x14ac:dyDescent="0.7">
      <c r="A225" s="58" t="s">
        <v>1409</v>
      </c>
      <c r="C225" s="58" t="s">
        <v>1413</v>
      </c>
      <c r="D225" s="57"/>
      <c r="I225" s="68" t="s">
        <v>2043</v>
      </c>
      <c r="K225" s="59" t="s">
        <v>1202</v>
      </c>
    </row>
    <row r="226" spans="1:11" ht="24.75" customHeight="1" x14ac:dyDescent="0.7">
      <c r="A226" s="58" t="s">
        <v>1413</v>
      </c>
      <c r="C226" s="58" t="s">
        <v>1417</v>
      </c>
      <c r="D226" s="57"/>
      <c r="I226" s="68" t="s">
        <v>2044</v>
      </c>
      <c r="K226" s="59" t="s">
        <v>538</v>
      </c>
    </row>
    <row r="227" spans="1:11" ht="24.75" customHeight="1" x14ac:dyDescent="0.7">
      <c r="A227" s="58" t="s">
        <v>1417</v>
      </c>
      <c r="C227" s="58" t="s">
        <v>1421</v>
      </c>
      <c r="D227" s="57"/>
      <c r="I227" s="68" t="s">
        <v>2045</v>
      </c>
      <c r="K227" s="59" t="s">
        <v>539</v>
      </c>
    </row>
    <row r="228" spans="1:11" ht="24.75" customHeight="1" x14ac:dyDescent="0.7">
      <c r="A228" s="58" t="s">
        <v>1421</v>
      </c>
      <c r="C228" s="58" t="s">
        <v>1425</v>
      </c>
      <c r="D228" s="57"/>
      <c r="I228" s="68" t="s">
        <v>1611</v>
      </c>
      <c r="K228" s="59" t="s">
        <v>540</v>
      </c>
    </row>
    <row r="229" spans="1:11" ht="24.75" customHeight="1" x14ac:dyDescent="0.7">
      <c r="A229" s="58" t="s">
        <v>1425</v>
      </c>
      <c r="C229" s="58" t="s">
        <v>1429</v>
      </c>
      <c r="D229" s="57"/>
      <c r="I229" s="68" t="s">
        <v>1612</v>
      </c>
      <c r="K229" s="59" t="s">
        <v>541</v>
      </c>
    </row>
    <row r="230" spans="1:11" ht="24.75" customHeight="1" x14ac:dyDescent="0.7">
      <c r="A230" s="58" t="s">
        <v>1429</v>
      </c>
      <c r="C230" s="58" t="s">
        <v>1433</v>
      </c>
      <c r="D230" s="57"/>
      <c r="I230" s="68" t="s">
        <v>2046</v>
      </c>
      <c r="K230" s="59" t="s">
        <v>850</v>
      </c>
    </row>
    <row r="231" spans="1:11" ht="24.75" customHeight="1" x14ac:dyDescent="0.7">
      <c r="A231" s="58" t="s">
        <v>1433</v>
      </c>
      <c r="C231" s="58" t="s">
        <v>1437</v>
      </c>
      <c r="D231" s="57"/>
      <c r="I231" s="68" t="s">
        <v>1613</v>
      </c>
      <c r="K231" s="59" t="s">
        <v>851</v>
      </c>
    </row>
    <row r="232" spans="1:11" ht="24.75" customHeight="1" x14ac:dyDescent="0.7">
      <c r="A232" s="58" t="s">
        <v>1437</v>
      </c>
      <c r="C232" s="58" t="s">
        <v>1441</v>
      </c>
      <c r="D232" s="57"/>
      <c r="I232" s="68" t="s">
        <v>2047</v>
      </c>
      <c r="K232" s="59" t="s">
        <v>852</v>
      </c>
    </row>
    <row r="233" spans="1:11" ht="24.75" customHeight="1" x14ac:dyDescent="0.7">
      <c r="A233" s="58" t="s">
        <v>1441</v>
      </c>
      <c r="C233" s="58" t="s">
        <v>1445</v>
      </c>
      <c r="D233" s="57"/>
      <c r="I233" s="68" t="s">
        <v>1614</v>
      </c>
      <c r="K233" s="59" t="s">
        <v>853</v>
      </c>
    </row>
    <row r="234" spans="1:11" ht="24.75" customHeight="1" x14ac:dyDescent="0.7">
      <c r="A234" s="58" t="s">
        <v>1445</v>
      </c>
      <c r="C234" s="58" t="s">
        <v>1449</v>
      </c>
      <c r="D234" s="57"/>
      <c r="I234" s="68" t="s">
        <v>1615</v>
      </c>
      <c r="K234" s="59" t="s">
        <v>854</v>
      </c>
    </row>
    <row r="235" spans="1:11" ht="24.75" customHeight="1" x14ac:dyDescent="0.7">
      <c r="A235" s="58" t="s">
        <v>1449</v>
      </c>
      <c r="C235" s="58" t="s">
        <v>1453</v>
      </c>
      <c r="D235" s="57"/>
      <c r="I235" s="68" t="s">
        <v>2048</v>
      </c>
      <c r="K235" s="59" t="s">
        <v>855</v>
      </c>
    </row>
    <row r="236" spans="1:11" ht="24.75" customHeight="1" x14ac:dyDescent="0.7">
      <c r="A236" s="58" t="s">
        <v>1453</v>
      </c>
      <c r="C236" s="58" t="s">
        <v>1457</v>
      </c>
      <c r="D236" s="57"/>
      <c r="I236" s="68" t="s">
        <v>2049</v>
      </c>
      <c r="K236" s="59" t="s">
        <v>856</v>
      </c>
    </row>
    <row r="237" spans="1:11" ht="24.75" customHeight="1" x14ac:dyDescent="0.7">
      <c r="A237" s="58" t="s">
        <v>1457</v>
      </c>
      <c r="C237" s="58" t="s">
        <v>1461</v>
      </c>
      <c r="D237" s="57"/>
      <c r="I237" s="68" t="s">
        <v>2050</v>
      </c>
      <c r="K237" s="59" t="s">
        <v>857</v>
      </c>
    </row>
    <row r="238" spans="1:11" ht="24.75" customHeight="1" x14ac:dyDescent="0.7">
      <c r="A238" s="58" t="s">
        <v>1461</v>
      </c>
      <c r="C238" s="58" t="s">
        <v>1465</v>
      </c>
      <c r="D238" s="57"/>
      <c r="I238" s="68" t="s">
        <v>2051</v>
      </c>
      <c r="K238" s="59" t="s">
        <v>858</v>
      </c>
    </row>
    <row r="239" spans="1:11" ht="24.75" customHeight="1" x14ac:dyDescent="0.7">
      <c r="A239" s="58" t="s">
        <v>1465</v>
      </c>
      <c r="C239" s="58" t="s">
        <v>1469</v>
      </c>
      <c r="D239" s="57"/>
      <c r="I239" s="68" t="s">
        <v>2052</v>
      </c>
      <c r="K239" s="59" t="s">
        <v>859</v>
      </c>
    </row>
    <row r="240" spans="1:11" ht="24.75" customHeight="1" x14ac:dyDescent="0.7">
      <c r="A240" s="58" t="s">
        <v>1469</v>
      </c>
      <c r="C240" s="58" t="s">
        <v>1473</v>
      </c>
      <c r="D240" s="57"/>
      <c r="I240" s="68" t="s">
        <v>2053</v>
      </c>
      <c r="K240" s="59" t="s">
        <v>860</v>
      </c>
    </row>
    <row r="241" spans="1:11" ht="24.75" customHeight="1" x14ac:dyDescent="0.7">
      <c r="A241" s="58" t="s">
        <v>1473</v>
      </c>
      <c r="C241" s="58" t="s">
        <v>1477</v>
      </c>
      <c r="D241" s="57"/>
      <c r="I241" s="68" t="s">
        <v>2054</v>
      </c>
      <c r="K241" s="59" t="s">
        <v>861</v>
      </c>
    </row>
    <row r="242" spans="1:11" ht="24.75" customHeight="1" x14ac:dyDescent="0.7">
      <c r="A242" s="58" t="s">
        <v>1477</v>
      </c>
      <c r="C242" s="58" t="s">
        <v>1481</v>
      </c>
      <c r="D242" s="57"/>
      <c r="I242" s="68" t="s">
        <v>2055</v>
      </c>
      <c r="K242" s="59" t="s">
        <v>862</v>
      </c>
    </row>
    <row r="243" spans="1:11" ht="24.75" customHeight="1" x14ac:dyDescent="0.7">
      <c r="A243" s="58" t="s">
        <v>1481</v>
      </c>
      <c r="C243" s="58" t="s">
        <v>1485</v>
      </c>
      <c r="D243" s="57"/>
      <c r="I243" s="68" t="s">
        <v>2056</v>
      </c>
      <c r="K243" s="59" t="s">
        <v>863</v>
      </c>
    </row>
    <row r="244" spans="1:11" ht="24.75" customHeight="1" x14ac:dyDescent="0.7">
      <c r="A244" s="58" t="s">
        <v>1485</v>
      </c>
      <c r="C244" s="59" t="s">
        <v>1489</v>
      </c>
      <c r="D244" s="54"/>
      <c r="I244" s="68" t="s">
        <v>2057</v>
      </c>
      <c r="K244" s="59" t="s">
        <v>864</v>
      </c>
    </row>
    <row r="245" spans="1:11" ht="24.75" customHeight="1" x14ac:dyDescent="0.7">
      <c r="A245" s="59" t="s">
        <v>1489</v>
      </c>
      <c r="C245" s="59" t="s">
        <v>1493</v>
      </c>
      <c r="D245" s="54"/>
      <c r="I245" s="68" t="s">
        <v>2058</v>
      </c>
      <c r="K245" s="59" t="s">
        <v>1203</v>
      </c>
    </row>
    <row r="246" spans="1:11" ht="24.75" customHeight="1" x14ac:dyDescent="0.7">
      <c r="A246" s="59" t="s">
        <v>1493</v>
      </c>
      <c r="C246" s="59" t="s">
        <v>1497</v>
      </c>
      <c r="D246" s="54"/>
      <c r="I246" s="68" t="s">
        <v>2059</v>
      </c>
      <c r="K246" s="59" t="s">
        <v>1204</v>
      </c>
    </row>
    <row r="247" spans="1:11" ht="24.75" customHeight="1" x14ac:dyDescent="0.7">
      <c r="A247" s="59" t="s">
        <v>1497</v>
      </c>
      <c r="C247" s="59" t="s">
        <v>1501</v>
      </c>
      <c r="D247" s="54"/>
      <c r="I247" s="68" t="s">
        <v>2060</v>
      </c>
      <c r="K247" s="59" t="s">
        <v>1205</v>
      </c>
    </row>
    <row r="248" spans="1:11" ht="24.75" customHeight="1" x14ac:dyDescent="0.7">
      <c r="A248" s="59" t="s">
        <v>1501</v>
      </c>
      <c r="C248" s="59" t="s">
        <v>1505</v>
      </c>
      <c r="D248" s="54"/>
      <c r="I248" s="68" t="s">
        <v>2061</v>
      </c>
      <c r="K248" s="59" t="s">
        <v>865</v>
      </c>
    </row>
    <row r="249" spans="1:11" ht="24.75" customHeight="1" x14ac:dyDescent="0.7">
      <c r="A249" s="59" t="s">
        <v>1505</v>
      </c>
      <c r="C249" s="58" t="s">
        <v>1509</v>
      </c>
      <c r="D249" s="57"/>
      <c r="I249" s="68" t="s">
        <v>2062</v>
      </c>
      <c r="K249" s="59" t="s">
        <v>866</v>
      </c>
    </row>
    <row r="250" spans="1:11" ht="24.75" customHeight="1" x14ac:dyDescent="0.7">
      <c r="A250" s="59" t="s">
        <v>1509</v>
      </c>
      <c r="C250" s="58" t="s">
        <v>1513</v>
      </c>
      <c r="D250" s="57"/>
      <c r="I250" s="68" t="s">
        <v>2063</v>
      </c>
      <c r="K250" s="59" t="s">
        <v>542</v>
      </c>
    </row>
    <row r="251" spans="1:11" ht="24.75" customHeight="1" x14ac:dyDescent="0.7">
      <c r="A251" s="58" t="s">
        <v>1513</v>
      </c>
      <c r="C251" s="59" t="s">
        <v>1517</v>
      </c>
      <c r="D251" s="54"/>
      <c r="I251" s="68" t="s">
        <v>2064</v>
      </c>
      <c r="K251" s="59" t="s">
        <v>543</v>
      </c>
    </row>
    <row r="252" spans="1:11" ht="24.75" customHeight="1" x14ac:dyDescent="0.7">
      <c r="A252" s="59" t="s">
        <v>1517</v>
      </c>
      <c r="C252" s="58" t="s">
        <v>1521</v>
      </c>
      <c r="D252" s="57"/>
      <c r="I252" s="68" t="s">
        <v>1616</v>
      </c>
      <c r="K252" s="59" t="s">
        <v>544</v>
      </c>
    </row>
    <row r="253" spans="1:11" ht="24.75" customHeight="1" x14ac:dyDescent="0.7">
      <c r="A253" s="60" t="s">
        <v>1521</v>
      </c>
      <c r="C253" s="65"/>
      <c r="I253" s="68" t="s">
        <v>2065</v>
      </c>
      <c r="K253" s="59" t="s">
        <v>545</v>
      </c>
    </row>
    <row r="254" spans="1:11" ht="24.75" customHeight="1" x14ac:dyDescent="0.7">
      <c r="I254" s="68" t="s">
        <v>2066</v>
      </c>
      <c r="K254" s="59" t="s">
        <v>546</v>
      </c>
    </row>
    <row r="255" spans="1:11" ht="24.75" customHeight="1" x14ac:dyDescent="0.7">
      <c r="I255" s="68" t="s">
        <v>1617</v>
      </c>
      <c r="K255" s="59" t="s">
        <v>547</v>
      </c>
    </row>
    <row r="256" spans="1:11" ht="24.75" customHeight="1" x14ac:dyDescent="0.7">
      <c r="I256" s="68" t="s">
        <v>2067</v>
      </c>
      <c r="K256" s="59" t="s">
        <v>548</v>
      </c>
    </row>
    <row r="257" spans="9:11" ht="24.75" customHeight="1" x14ac:dyDescent="0.7">
      <c r="I257" s="68" t="s">
        <v>2068</v>
      </c>
      <c r="K257" s="59" t="s">
        <v>549</v>
      </c>
    </row>
    <row r="258" spans="9:11" ht="24.75" customHeight="1" x14ac:dyDescent="0.7">
      <c r="I258" s="68" t="s">
        <v>2069</v>
      </c>
      <c r="K258" s="59" t="s">
        <v>550</v>
      </c>
    </row>
    <row r="259" spans="9:11" ht="24.75" customHeight="1" x14ac:dyDescent="0.7">
      <c r="I259" s="68" t="s">
        <v>1618</v>
      </c>
      <c r="K259" s="59" t="s">
        <v>1206</v>
      </c>
    </row>
    <row r="260" spans="9:11" ht="24.75" customHeight="1" x14ac:dyDescent="0.7">
      <c r="I260" s="68" t="s">
        <v>2070</v>
      </c>
      <c r="K260" s="59" t="s">
        <v>551</v>
      </c>
    </row>
    <row r="261" spans="9:11" ht="24.75" customHeight="1" x14ac:dyDescent="0.7">
      <c r="I261" s="68" t="s">
        <v>2071</v>
      </c>
      <c r="K261" s="59" t="s">
        <v>552</v>
      </c>
    </row>
    <row r="262" spans="9:11" ht="24.75" customHeight="1" x14ac:dyDescent="0.7">
      <c r="I262" s="68" t="s">
        <v>2072</v>
      </c>
      <c r="K262" s="59" t="s">
        <v>553</v>
      </c>
    </row>
    <row r="263" spans="9:11" ht="24.75" customHeight="1" x14ac:dyDescent="0.7">
      <c r="I263" s="68" t="s">
        <v>2073</v>
      </c>
      <c r="K263" s="59" t="s">
        <v>554</v>
      </c>
    </row>
    <row r="264" spans="9:11" ht="24.75" customHeight="1" x14ac:dyDescent="0.7">
      <c r="I264" s="68" t="s">
        <v>2074</v>
      </c>
      <c r="K264" s="59" t="s">
        <v>555</v>
      </c>
    </row>
    <row r="265" spans="9:11" ht="24.75" customHeight="1" x14ac:dyDescent="0.7">
      <c r="I265" s="68" t="s">
        <v>2075</v>
      </c>
      <c r="K265" s="59" t="s">
        <v>556</v>
      </c>
    </row>
    <row r="266" spans="9:11" ht="24.75" customHeight="1" x14ac:dyDescent="0.7">
      <c r="I266" s="68" t="s">
        <v>2076</v>
      </c>
      <c r="K266" s="59" t="s">
        <v>557</v>
      </c>
    </row>
    <row r="267" spans="9:11" ht="24.75" customHeight="1" x14ac:dyDescent="0.7">
      <c r="I267" s="68" t="s">
        <v>2077</v>
      </c>
      <c r="K267" s="59" t="s">
        <v>558</v>
      </c>
    </row>
    <row r="268" spans="9:11" ht="24.75" customHeight="1" x14ac:dyDescent="0.7">
      <c r="I268" s="68" t="s">
        <v>2078</v>
      </c>
      <c r="K268" s="59" t="s">
        <v>559</v>
      </c>
    </row>
    <row r="269" spans="9:11" ht="24.75" customHeight="1" x14ac:dyDescent="0.7">
      <c r="I269" s="68" t="s">
        <v>2079</v>
      </c>
      <c r="K269" s="59" t="s">
        <v>560</v>
      </c>
    </row>
    <row r="270" spans="9:11" ht="24.75" customHeight="1" x14ac:dyDescent="0.7">
      <c r="I270" s="68" t="s">
        <v>1619</v>
      </c>
      <c r="K270" s="59" t="s">
        <v>561</v>
      </c>
    </row>
    <row r="271" spans="9:11" ht="24.75" customHeight="1" x14ac:dyDescent="0.7">
      <c r="I271" s="68" t="s">
        <v>1620</v>
      </c>
      <c r="K271" s="59" t="s">
        <v>562</v>
      </c>
    </row>
    <row r="272" spans="9:11" ht="24.75" customHeight="1" x14ac:dyDescent="0.7">
      <c r="I272" s="68" t="s">
        <v>1621</v>
      </c>
      <c r="K272" s="59" t="s">
        <v>563</v>
      </c>
    </row>
    <row r="273" spans="9:11" ht="24.75" customHeight="1" x14ac:dyDescent="0.7">
      <c r="I273" s="68" t="s">
        <v>1622</v>
      </c>
      <c r="K273" s="59" t="s">
        <v>564</v>
      </c>
    </row>
    <row r="274" spans="9:11" ht="24.75" customHeight="1" x14ac:dyDescent="0.7">
      <c r="I274" s="68" t="s">
        <v>2080</v>
      </c>
      <c r="K274" s="59" t="s">
        <v>565</v>
      </c>
    </row>
    <row r="275" spans="9:11" ht="24.75" customHeight="1" x14ac:dyDescent="0.7">
      <c r="I275" s="68" t="s">
        <v>1623</v>
      </c>
      <c r="K275" s="59" t="s">
        <v>566</v>
      </c>
    </row>
    <row r="276" spans="9:11" ht="24.75" customHeight="1" x14ac:dyDescent="0.7">
      <c r="I276" s="68" t="s">
        <v>1624</v>
      </c>
      <c r="K276" s="59" t="s">
        <v>567</v>
      </c>
    </row>
    <row r="277" spans="9:11" ht="24.75" customHeight="1" x14ac:dyDescent="0.7">
      <c r="I277" s="68" t="s">
        <v>2081</v>
      </c>
      <c r="K277" s="59" t="s">
        <v>568</v>
      </c>
    </row>
    <row r="278" spans="9:11" ht="24.75" customHeight="1" x14ac:dyDescent="0.7">
      <c r="I278" s="68" t="s">
        <v>2082</v>
      </c>
      <c r="K278" s="59" t="s">
        <v>569</v>
      </c>
    </row>
    <row r="279" spans="9:11" ht="24.75" customHeight="1" x14ac:dyDescent="0.7">
      <c r="I279" s="68" t="s">
        <v>2083</v>
      </c>
      <c r="K279" s="59" t="s">
        <v>570</v>
      </c>
    </row>
    <row r="280" spans="9:11" ht="24.75" customHeight="1" x14ac:dyDescent="0.7">
      <c r="I280" s="68" t="s">
        <v>2084</v>
      </c>
      <c r="K280" s="59" t="s">
        <v>571</v>
      </c>
    </row>
    <row r="281" spans="9:11" ht="24.75" customHeight="1" x14ac:dyDescent="0.7">
      <c r="I281" s="68" t="s">
        <v>2085</v>
      </c>
      <c r="K281" s="59" t="s">
        <v>572</v>
      </c>
    </row>
    <row r="282" spans="9:11" ht="24.75" customHeight="1" x14ac:dyDescent="0.7">
      <c r="I282" s="68" t="s">
        <v>2086</v>
      </c>
      <c r="K282" s="59" t="s">
        <v>573</v>
      </c>
    </row>
    <row r="283" spans="9:11" ht="24.75" customHeight="1" x14ac:dyDescent="0.7">
      <c r="I283" s="68" t="s">
        <v>1625</v>
      </c>
      <c r="K283" s="59" t="s">
        <v>1207</v>
      </c>
    </row>
    <row r="284" spans="9:11" ht="24.75" customHeight="1" x14ac:dyDescent="0.7">
      <c r="I284" s="68" t="s">
        <v>2087</v>
      </c>
      <c r="K284" s="59" t="s">
        <v>574</v>
      </c>
    </row>
    <row r="285" spans="9:11" ht="24.75" customHeight="1" x14ac:dyDescent="0.7">
      <c r="I285" s="68" t="s">
        <v>2088</v>
      </c>
      <c r="K285" s="59" t="s">
        <v>575</v>
      </c>
    </row>
    <row r="286" spans="9:11" ht="24.75" customHeight="1" x14ac:dyDescent="0.7">
      <c r="I286" s="68" t="s">
        <v>2089</v>
      </c>
      <c r="K286" s="59" t="s">
        <v>576</v>
      </c>
    </row>
    <row r="287" spans="9:11" ht="24.75" customHeight="1" x14ac:dyDescent="0.7">
      <c r="I287" s="68" t="s">
        <v>1626</v>
      </c>
      <c r="K287" s="59" t="s">
        <v>577</v>
      </c>
    </row>
    <row r="288" spans="9:11" ht="24.75" customHeight="1" x14ac:dyDescent="0.7">
      <c r="I288" s="68" t="s">
        <v>2090</v>
      </c>
      <c r="K288" s="59" t="s">
        <v>578</v>
      </c>
    </row>
    <row r="289" spans="9:11" ht="24.75" customHeight="1" x14ac:dyDescent="0.7">
      <c r="I289" s="68" t="s">
        <v>2091</v>
      </c>
      <c r="K289" s="59" t="s">
        <v>579</v>
      </c>
    </row>
    <row r="290" spans="9:11" ht="24.75" customHeight="1" x14ac:dyDescent="0.7">
      <c r="I290" s="68" t="s">
        <v>1627</v>
      </c>
      <c r="K290" s="59" t="s">
        <v>580</v>
      </c>
    </row>
    <row r="291" spans="9:11" ht="24.75" customHeight="1" x14ac:dyDescent="0.7">
      <c r="I291" s="68" t="s">
        <v>2092</v>
      </c>
      <c r="K291" s="59" t="s">
        <v>581</v>
      </c>
    </row>
    <row r="292" spans="9:11" ht="24.75" customHeight="1" x14ac:dyDescent="0.7">
      <c r="I292" s="68" t="s">
        <v>1628</v>
      </c>
      <c r="K292" s="59" t="s">
        <v>582</v>
      </c>
    </row>
    <row r="293" spans="9:11" ht="24.75" customHeight="1" x14ac:dyDescent="0.7">
      <c r="I293" s="68" t="s">
        <v>2093</v>
      </c>
      <c r="K293" s="59" t="s">
        <v>583</v>
      </c>
    </row>
    <row r="294" spans="9:11" ht="24.75" customHeight="1" x14ac:dyDescent="0.7">
      <c r="I294" s="68" t="s">
        <v>2094</v>
      </c>
      <c r="K294" s="59" t="s">
        <v>584</v>
      </c>
    </row>
    <row r="295" spans="9:11" ht="24.75" customHeight="1" x14ac:dyDescent="0.7">
      <c r="I295" s="68" t="s">
        <v>2095</v>
      </c>
      <c r="K295" s="59" t="s">
        <v>1208</v>
      </c>
    </row>
    <row r="296" spans="9:11" ht="24.75" customHeight="1" x14ac:dyDescent="0.7">
      <c r="I296" s="68" t="s">
        <v>1629</v>
      </c>
      <c r="K296" s="59" t="s">
        <v>585</v>
      </c>
    </row>
    <row r="297" spans="9:11" ht="24.75" customHeight="1" x14ac:dyDescent="0.7">
      <c r="I297" s="68" t="s">
        <v>1630</v>
      </c>
      <c r="K297" s="59" t="s">
        <v>586</v>
      </c>
    </row>
    <row r="298" spans="9:11" ht="24.75" customHeight="1" x14ac:dyDescent="0.7">
      <c r="I298" s="68" t="s">
        <v>2096</v>
      </c>
      <c r="K298" s="59" t="s">
        <v>587</v>
      </c>
    </row>
    <row r="299" spans="9:11" ht="24.75" customHeight="1" x14ac:dyDescent="0.7">
      <c r="I299" s="68" t="s">
        <v>2097</v>
      </c>
      <c r="K299" s="59" t="s">
        <v>1209</v>
      </c>
    </row>
    <row r="300" spans="9:11" ht="24.75" customHeight="1" x14ac:dyDescent="0.7">
      <c r="I300" s="68" t="s">
        <v>1631</v>
      </c>
      <c r="K300" s="59" t="s">
        <v>588</v>
      </c>
    </row>
    <row r="301" spans="9:11" ht="24.75" customHeight="1" x14ac:dyDescent="0.7">
      <c r="I301" s="68" t="s">
        <v>2098</v>
      </c>
      <c r="K301" s="59" t="s">
        <v>589</v>
      </c>
    </row>
    <row r="302" spans="9:11" ht="24.75" customHeight="1" x14ac:dyDescent="0.7">
      <c r="I302" s="68" t="s">
        <v>2099</v>
      </c>
      <c r="K302" s="59" t="s">
        <v>590</v>
      </c>
    </row>
    <row r="303" spans="9:11" ht="24.75" customHeight="1" x14ac:dyDescent="0.7">
      <c r="I303" s="68" t="s">
        <v>2100</v>
      </c>
      <c r="K303" s="59" t="s">
        <v>591</v>
      </c>
    </row>
    <row r="304" spans="9:11" ht="24.75" customHeight="1" x14ac:dyDescent="0.7">
      <c r="I304" s="68" t="s">
        <v>2101</v>
      </c>
      <c r="K304" s="59" t="s">
        <v>592</v>
      </c>
    </row>
    <row r="305" spans="9:11" ht="24.75" customHeight="1" x14ac:dyDescent="0.7">
      <c r="I305" s="68" t="s">
        <v>2102</v>
      </c>
      <c r="K305" s="59" t="s">
        <v>1210</v>
      </c>
    </row>
    <row r="306" spans="9:11" ht="24.75" customHeight="1" x14ac:dyDescent="0.7">
      <c r="I306" s="68" t="s">
        <v>1632</v>
      </c>
      <c r="K306" s="59" t="s">
        <v>593</v>
      </c>
    </row>
    <row r="307" spans="9:11" ht="24.75" customHeight="1" x14ac:dyDescent="0.7">
      <c r="I307" s="68" t="s">
        <v>1633</v>
      </c>
      <c r="K307" s="59" t="s">
        <v>594</v>
      </c>
    </row>
    <row r="308" spans="9:11" ht="24.75" customHeight="1" x14ac:dyDescent="0.7">
      <c r="I308" s="68" t="s">
        <v>2103</v>
      </c>
      <c r="K308" s="59" t="s">
        <v>1211</v>
      </c>
    </row>
    <row r="309" spans="9:11" ht="24.75" customHeight="1" x14ac:dyDescent="0.7">
      <c r="I309" s="68" t="s">
        <v>2104</v>
      </c>
      <c r="K309" s="59" t="s">
        <v>1212</v>
      </c>
    </row>
    <row r="310" spans="9:11" ht="24.75" customHeight="1" x14ac:dyDescent="0.7">
      <c r="I310" s="68" t="s">
        <v>1634</v>
      </c>
      <c r="K310" s="59" t="s">
        <v>595</v>
      </c>
    </row>
    <row r="311" spans="9:11" ht="24.75" customHeight="1" x14ac:dyDescent="0.7">
      <c r="I311" s="68" t="s">
        <v>2105</v>
      </c>
      <c r="K311" s="59" t="s">
        <v>596</v>
      </c>
    </row>
    <row r="312" spans="9:11" ht="24.75" customHeight="1" x14ac:dyDescent="0.7">
      <c r="I312" s="68" t="s">
        <v>2106</v>
      </c>
      <c r="K312" s="59" t="s">
        <v>1213</v>
      </c>
    </row>
    <row r="313" spans="9:11" ht="24.75" customHeight="1" x14ac:dyDescent="0.7">
      <c r="I313" s="68" t="s">
        <v>2107</v>
      </c>
      <c r="K313" s="59" t="s">
        <v>597</v>
      </c>
    </row>
    <row r="314" spans="9:11" ht="24.75" customHeight="1" x14ac:dyDescent="0.7">
      <c r="I314" s="68" t="s">
        <v>2108</v>
      </c>
      <c r="K314" s="59" t="s">
        <v>598</v>
      </c>
    </row>
    <row r="315" spans="9:11" ht="24.75" customHeight="1" x14ac:dyDescent="0.7">
      <c r="I315" s="68" t="s">
        <v>2109</v>
      </c>
      <c r="K315" s="59" t="s">
        <v>1214</v>
      </c>
    </row>
    <row r="316" spans="9:11" ht="24.75" customHeight="1" x14ac:dyDescent="0.7">
      <c r="I316" s="68" t="s">
        <v>2110</v>
      </c>
      <c r="K316" s="59" t="s">
        <v>599</v>
      </c>
    </row>
    <row r="317" spans="9:11" ht="24.75" customHeight="1" x14ac:dyDescent="0.7">
      <c r="I317" s="68" t="s">
        <v>2111</v>
      </c>
      <c r="K317" s="59" t="s">
        <v>600</v>
      </c>
    </row>
    <row r="318" spans="9:11" ht="24.75" customHeight="1" x14ac:dyDescent="0.7">
      <c r="I318" s="68" t="s">
        <v>2112</v>
      </c>
      <c r="K318" s="59" t="s">
        <v>601</v>
      </c>
    </row>
    <row r="319" spans="9:11" ht="24.75" customHeight="1" x14ac:dyDescent="0.7">
      <c r="I319" s="68" t="s">
        <v>2113</v>
      </c>
      <c r="K319" s="59" t="s">
        <v>602</v>
      </c>
    </row>
    <row r="320" spans="9:11" ht="24.75" customHeight="1" x14ac:dyDescent="0.7">
      <c r="I320" s="68" t="s">
        <v>2114</v>
      </c>
      <c r="K320" s="59" t="s">
        <v>603</v>
      </c>
    </row>
    <row r="321" spans="9:11" ht="24.75" customHeight="1" x14ac:dyDescent="0.7">
      <c r="I321" s="68" t="s">
        <v>2115</v>
      </c>
      <c r="K321" s="59" t="s">
        <v>604</v>
      </c>
    </row>
    <row r="322" spans="9:11" ht="24.75" customHeight="1" x14ac:dyDescent="0.7">
      <c r="I322" s="68" t="s">
        <v>2116</v>
      </c>
      <c r="K322" s="59" t="s">
        <v>1215</v>
      </c>
    </row>
    <row r="323" spans="9:11" ht="24.75" customHeight="1" x14ac:dyDescent="0.7">
      <c r="I323" s="68" t="s">
        <v>2117</v>
      </c>
      <c r="K323" s="59" t="s">
        <v>605</v>
      </c>
    </row>
    <row r="324" spans="9:11" ht="24.75" customHeight="1" x14ac:dyDescent="0.7">
      <c r="I324" s="68" t="s">
        <v>2118</v>
      </c>
      <c r="K324" s="59" t="s">
        <v>606</v>
      </c>
    </row>
    <row r="325" spans="9:11" ht="24.75" customHeight="1" x14ac:dyDescent="0.7">
      <c r="I325" s="68" t="s">
        <v>2119</v>
      </c>
      <c r="K325" s="59" t="s">
        <v>607</v>
      </c>
    </row>
    <row r="326" spans="9:11" ht="24.75" customHeight="1" x14ac:dyDescent="0.7">
      <c r="I326" s="68" t="s">
        <v>2120</v>
      </c>
      <c r="K326" s="59" t="s">
        <v>608</v>
      </c>
    </row>
    <row r="327" spans="9:11" ht="24.75" customHeight="1" x14ac:dyDescent="0.7">
      <c r="I327" s="68" t="s">
        <v>2121</v>
      </c>
      <c r="K327" s="59" t="s">
        <v>609</v>
      </c>
    </row>
    <row r="328" spans="9:11" ht="24.75" customHeight="1" x14ac:dyDescent="0.7">
      <c r="I328" s="68" t="s">
        <v>2122</v>
      </c>
      <c r="K328" s="59" t="s">
        <v>1216</v>
      </c>
    </row>
    <row r="329" spans="9:11" ht="24.75" customHeight="1" x14ac:dyDescent="0.7">
      <c r="I329" s="68" t="s">
        <v>2123</v>
      </c>
      <c r="K329" s="59" t="s">
        <v>610</v>
      </c>
    </row>
    <row r="330" spans="9:11" ht="24.75" customHeight="1" x14ac:dyDescent="0.7">
      <c r="I330" s="68" t="s">
        <v>2124</v>
      </c>
      <c r="K330" s="59" t="s">
        <v>611</v>
      </c>
    </row>
    <row r="331" spans="9:11" ht="24.75" customHeight="1" x14ac:dyDescent="0.7">
      <c r="I331" s="68" t="s">
        <v>2125</v>
      </c>
      <c r="K331" s="59" t="s">
        <v>612</v>
      </c>
    </row>
    <row r="332" spans="9:11" ht="24.75" customHeight="1" x14ac:dyDescent="0.7">
      <c r="I332" s="68" t="s">
        <v>2126</v>
      </c>
      <c r="K332" s="59" t="s">
        <v>613</v>
      </c>
    </row>
    <row r="333" spans="9:11" ht="24.75" customHeight="1" x14ac:dyDescent="0.7">
      <c r="I333" s="68" t="s">
        <v>2127</v>
      </c>
      <c r="K333" s="59" t="s">
        <v>614</v>
      </c>
    </row>
    <row r="334" spans="9:11" ht="24.75" customHeight="1" x14ac:dyDescent="0.7">
      <c r="I334" s="68" t="s">
        <v>1635</v>
      </c>
      <c r="K334" s="59" t="s">
        <v>615</v>
      </c>
    </row>
    <row r="335" spans="9:11" ht="24.75" customHeight="1" x14ac:dyDescent="0.7">
      <c r="I335" s="68" t="s">
        <v>2128</v>
      </c>
      <c r="K335" s="59" t="s">
        <v>616</v>
      </c>
    </row>
    <row r="336" spans="9:11" ht="24.75" customHeight="1" x14ac:dyDescent="0.7">
      <c r="I336" s="68" t="s">
        <v>2129</v>
      </c>
      <c r="K336" s="59" t="s">
        <v>617</v>
      </c>
    </row>
    <row r="337" spans="9:11" ht="24.75" customHeight="1" x14ac:dyDescent="0.7">
      <c r="I337" s="68" t="s">
        <v>2130</v>
      </c>
      <c r="K337" s="59" t="s">
        <v>618</v>
      </c>
    </row>
    <row r="338" spans="9:11" ht="24.75" customHeight="1" x14ac:dyDescent="0.7">
      <c r="I338" s="68" t="s">
        <v>1636</v>
      </c>
      <c r="K338" s="59" t="s">
        <v>619</v>
      </c>
    </row>
    <row r="339" spans="9:11" ht="24.75" customHeight="1" x14ac:dyDescent="0.7">
      <c r="I339" s="68" t="s">
        <v>1637</v>
      </c>
      <c r="K339" s="59" t="s">
        <v>620</v>
      </c>
    </row>
    <row r="340" spans="9:11" ht="24.75" customHeight="1" x14ac:dyDescent="0.7">
      <c r="I340" s="68" t="s">
        <v>2131</v>
      </c>
      <c r="K340" s="59" t="s">
        <v>661</v>
      </c>
    </row>
    <row r="341" spans="9:11" ht="24.75" customHeight="1" x14ac:dyDescent="0.7">
      <c r="I341" s="68" t="s">
        <v>2132</v>
      </c>
      <c r="K341" s="59" t="s">
        <v>662</v>
      </c>
    </row>
    <row r="342" spans="9:11" ht="24.75" customHeight="1" x14ac:dyDescent="0.7">
      <c r="I342" s="68" t="s">
        <v>2133</v>
      </c>
      <c r="K342" s="59" t="s">
        <v>1217</v>
      </c>
    </row>
    <row r="343" spans="9:11" ht="24.75" customHeight="1" x14ac:dyDescent="0.7">
      <c r="I343" s="68" t="s">
        <v>2134</v>
      </c>
      <c r="K343" s="59" t="s">
        <v>663</v>
      </c>
    </row>
    <row r="344" spans="9:11" ht="24.75" customHeight="1" x14ac:dyDescent="0.7">
      <c r="I344" s="68" t="s">
        <v>2135</v>
      </c>
      <c r="K344" s="59" t="s">
        <v>664</v>
      </c>
    </row>
    <row r="345" spans="9:11" ht="24.75" customHeight="1" x14ac:dyDescent="0.7">
      <c r="I345" s="68" t="s">
        <v>2136</v>
      </c>
      <c r="K345" s="59" t="s">
        <v>665</v>
      </c>
    </row>
    <row r="346" spans="9:11" ht="24.75" customHeight="1" x14ac:dyDescent="0.7">
      <c r="I346" s="68" t="s">
        <v>2137</v>
      </c>
      <c r="K346" s="59" t="s">
        <v>666</v>
      </c>
    </row>
    <row r="347" spans="9:11" ht="24.75" customHeight="1" x14ac:dyDescent="0.7">
      <c r="I347" s="68" t="s">
        <v>2138</v>
      </c>
      <c r="K347" s="59" t="s">
        <v>667</v>
      </c>
    </row>
    <row r="348" spans="9:11" ht="24.75" customHeight="1" x14ac:dyDescent="0.7">
      <c r="I348" s="68" t="s">
        <v>2139</v>
      </c>
      <c r="K348" s="59" t="s">
        <v>668</v>
      </c>
    </row>
    <row r="349" spans="9:11" ht="24.75" customHeight="1" x14ac:dyDescent="0.7">
      <c r="I349" s="68" t="s">
        <v>1638</v>
      </c>
      <c r="K349" s="59" t="s">
        <v>669</v>
      </c>
    </row>
    <row r="350" spans="9:11" ht="24.75" customHeight="1" x14ac:dyDescent="0.7">
      <c r="I350" s="68" t="s">
        <v>1639</v>
      </c>
      <c r="K350" s="59" t="s">
        <v>670</v>
      </c>
    </row>
    <row r="351" spans="9:11" ht="24.75" customHeight="1" x14ac:dyDescent="0.7">
      <c r="I351" s="68" t="s">
        <v>1640</v>
      </c>
      <c r="K351" s="59" t="s">
        <v>1218</v>
      </c>
    </row>
    <row r="352" spans="9:11" ht="24.75" customHeight="1" x14ac:dyDescent="0.7">
      <c r="I352" s="68" t="s">
        <v>2140</v>
      </c>
      <c r="K352" s="59" t="s">
        <v>671</v>
      </c>
    </row>
    <row r="353" spans="9:11" ht="24.75" customHeight="1" x14ac:dyDescent="0.7">
      <c r="I353" s="68" t="s">
        <v>1641</v>
      </c>
      <c r="K353" s="59" t="s">
        <v>672</v>
      </c>
    </row>
    <row r="354" spans="9:11" ht="24.75" customHeight="1" x14ac:dyDescent="0.7">
      <c r="I354" s="68" t="s">
        <v>2141</v>
      </c>
      <c r="K354" s="59" t="s">
        <v>673</v>
      </c>
    </row>
    <row r="355" spans="9:11" ht="24.75" customHeight="1" x14ac:dyDescent="0.7">
      <c r="I355" s="68" t="s">
        <v>1642</v>
      </c>
      <c r="K355" s="59" t="s">
        <v>674</v>
      </c>
    </row>
    <row r="356" spans="9:11" ht="24.75" customHeight="1" x14ac:dyDescent="0.7">
      <c r="I356" s="68" t="s">
        <v>1643</v>
      </c>
      <c r="K356" s="59" t="s">
        <v>675</v>
      </c>
    </row>
    <row r="357" spans="9:11" ht="24.75" customHeight="1" x14ac:dyDescent="0.7">
      <c r="I357" s="68" t="s">
        <v>2142</v>
      </c>
      <c r="K357" s="59" t="s">
        <v>0</v>
      </c>
    </row>
    <row r="358" spans="9:11" ht="24.75" customHeight="1" x14ac:dyDescent="0.7">
      <c r="I358" s="68" t="s">
        <v>1644</v>
      </c>
      <c r="K358" s="59" t="s">
        <v>1</v>
      </c>
    </row>
    <row r="359" spans="9:11" ht="24.75" customHeight="1" x14ac:dyDescent="0.7">
      <c r="I359" s="68" t="s">
        <v>1645</v>
      </c>
      <c r="K359" s="59" t="s">
        <v>2</v>
      </c>
    </row>
    <row r="360" spans="9:11" ht="24.75" customHeight="1" x14ac:dyDescent="0.7">
      <c r="I360" s="68" t="s">
        <v>2143</v>
      </c>
      <c r="K360" s="59" t="s">
        <v>3</v>
      </c>
    </row>
    <row r="361" spans="9:11" ht="24.75" customHeight="1" x14ac:dyDescent="0.7">
      <c r="I361" s="68" t="s">
        <v>2144</v>
      </c>
      <c r="K361" s="59" t="s">
        <v>4</v>
      </c>
    </row>
    <row r="362" spans="9:11" ht="24.75" customHeight="1" x14ac:dyDescent="0.7">
      <c r="I362" s="68" t="s">
        <v>2145</v>
      </c>
      <c r="K362" s="59" t="s">
        <v>5</v>
      </c>
    </row>
    <row r="363" spans="9:11" ht="24.75" customHeight="1" x14ac:dyDescent="0.7">
      <c r="I363" s="68" t="s">
        <v>2146</v>
      </c>
      <c r="K363" s="59" t="s">
        <v>6</v>
      </c>
    </row>
    <row r="364" spans="9:11" ht="24.75" customHeight="1" x14ac:dyDescent="0.7">
      <c r="I364" s="68" t="s">
        <v>2147</v>
      </c>
      <c r="K364" s="59" t="s">
        <v>7</v>
      </c>
    </row>
    <row r="365" spans="9:11" ht="24.75" customHeight="1" x14ac:dyDescent="0.7">
      <c r="I365" s="68" t="s">
        <v>2148</v>
      </c>
      <c r="K365" s="59" t="s">
        <v>8</v>
      </c>
    </row>
    <row r="366" spans="9:11" ht="24.75" customHeight="1" x14ac:dyDescent="0.7">
      <c r="I366" s="68" t="s">
        <v>2149</v>
      </c>
      <c r="K366" s="59" t="s">
        <v>9</v>
      </c>
    </row>
    <row r="367" spans="9:11" ht="24.75" customHeight="1" x14ac:dyDescent="0.7">
      <c r="I367" s="68" t="s">
        <v>1646</v>
      </c>
      <c r="K367" s="59" t="s">
        <v>10</v>
      </c>
    </row>
    <row r="368" spans="9:11" ht="24.75" customHeight="1" x14ac:dyDescent="0.7">
      <c r="I368" s="68" t="s">
        <v>1647</v>
      </c>
      <c r="K368" s="59" t="s">
        <v>11</v>
      </c>
    </row>
    <row r="369" spans="9:11" ht="24.75" customHeight="1" x14ac:dyDescent="0.7">
      <c r="I369" s="68" t="s">
        <v>2150</v>
      </c>
      <c r="K369" s="59" t="s">
        <v>12</v>
      </c>
    </row>
    <row r="370" spans="9:11" ht="24.75" customHeight="1" x14ac:dyDescent="0.7">
      <c r="I370" s="68" t="s">
        <v>2151</v>
      </c>
      <c r="K370" s="59" t="s">
        <v>13</v>
      </c>
    </row>
    <row r="371" spans="9:11" ht="24.75" customHeight="1" x14ac:dyDescent="0.7">
      <c r="I371" s="68" t="s">
        <v>2152</v>
      </c>
      <c r="K371" s="59" t="s">
        <v>14</v>
      </c>
    </row>
    <row r="372" spans="9:11" ht="24.75" customHeight="1" x14ac:dyDescent="0.7">
      <c r="I372" s="68" t="s">
        <v>2153</v>
      </c>
      <c r="K372" s="59" t="s">
        <v>15</v>
      </c>
    </row>
    <row r="373" spans="9:11" ht="24.75" customHeight="1" x14ac:dyDescent="0.7">
      <c r="I373" s="68" t="s">
        <v>2154</v>
      </c>
      <c r="K373" s="59" t="s">
        <v>16</v>
      </c>
    </row>
    <row r="374" spans="9:11" ht="24.75" customHeight="1" x14ac:dyDescent="0.7">
      <c r="I374" s="68" t="s">
        <v>2155</v>
      </c>
      <c r="K374" s="59" t="s">
        <v>17</v>
      </c>
    </row>
    <row r="375" spans="9:11" ht="24.75" customHeight="1" x14ac:dyDescent="0.7">
      <c r="I375" s="68" t="s">
        <v>2156</v>
      </c>
      <c r="K375" s="59" t="s">
        <v>18</v>
      </c>
    </row>
    <row r="376" spans="9:11" ht="24.75" customHeight="1" x14ac:dyDescent="0.7">
      <c r="I376" s="68" t="s">
        <v>2157</v>
      </c>
      <c r="K376" s="59" t="s">
        <v>19</v>
      </c>
    </row>
    <row r="377" spans="9:11" ht="24.75" customHeight="1" x14ac:dyDescent="0.7">
      <c r="I377" s="68" t="s">
        <v>2158</v>
      </c>
      <c r="K377" s="59" t="s">
        <v>20</v>
      </c>
    </row>
    <row r="378" spans="9:11" ht="24.75" customHeight="1" x14ac:dyDescent="0.7">
      <c r="I378" s="68" t="s">
        <v>2159</v>
      </c>
      <c r="K378" s="59" t="s">
        <v>21</v>
      </c>
    </row>
    <row r="379" spans="9:11" ht="24.75" customHeight="1" x14ac:dyDescent="0.7">
      <c r="I379" s="68" t="s">
        <v>2160</v>
      </c>
      <c r="K379" s="59" t="s">
        <v>22</v>
      </c>
    </row>
    <row r="380" spans="9:11" ht="24.75" customHeight="1" x14ac:dyDescent="0.7">
      <c r="I380" s="68" t="s">
        <v>2161</v>
      </c>
      <c r="K380" s="59" t="s">
        <v>23</v>
      </c>
    </row>
    <row r="381" spans="9:11" ht="24.75" customHeight="1" x14ac:dyDescent="0.7">
      <c r="I381" s="68" t="s">
        <v>1648</v>
      </c>
      <c r="K381" s="59" t="s">
        <v>24</v>
      </c>
    </row>
    <row r="382" spans="9:11" ht="24.75" customHeight="1" x14ac:dyDescent="0.7">
      <c r="I382" s="68" t="s">
        <v>1649</v>
      </c>
      <c r="K382" s="59" t="s">
        <v>25</v>
      </c>
    </row>
    <row r="383" spans="9:11" ht="24.75" customHeight="1" x14ac:dyDescent="0.7">
      <c r="I383" s="68" t="s">
        <v>2162</v>
      </c>
      <c r="K383" s="59" t="s">
        <v>1219</v>
      </c>
    </row>
    <row r="384" spans="9:11" ht="24.75" customHeight="1" x14ac:dyDescent="0.7">
      <c r="I384" s="68" t="s">
        <v>2163</v>
      </c>
      <c r="K384" s="59" t="s">
        <v>26</v>
      </c>
    </row>
    <row r="385" spans="9:11" ht="24.75" customHeight="1" x14ac:dyDescent="0.7">
      <c r="I385" s="68" t="s">
        <v>2164</v>
      </c>
      <c r="K385" s="59" t="s">
        <v>27</v>
      </c>
    </row>
    <row r="386" spans="9:11" ht="24.75" customHeight="1" x14ac:dyDescent="0.7">
      <c r="I386" s="68" t="s">
        <v>2165</v>
      </c>
      <c r="K386" s="59" t="s">
        <v>28</v>
      </c>
    </row>
    <row r="387" spans="9:11" ht="24.75" customHeight="1" x14ac:dyDescent="0.7">
      <c r="I387" s="68" t="s">
        <v>2166</v>
      </c>
      <c r="K387" s="59" t="s">
        <v>29</v>
      </c>
    </row>
    <row r="388" spans="9:11" ht="24.75" customHeight="1" x14ac:dyDescent="0.7">
      <c r="I388" s="68" t="s">
        <v>2167</v>
      </c>
      <c r="K388" s="59" t="s">
        <v>30</v>
      </c>
    </row>
    <row r="389" spans="9:11" ht="24.75" customHeight="1" x14ac:dyDescent="0.7">
      <c r="I389" s="68" t="s">
        <v>1650</v>
      </c>
      <c r="K389" s="59" t="s">
        <v>1220</v>
      </c>
    </row>
    <row r="390" spans="9:11" ht="24.75" customHeight="1" x14ac:dyDescent="0.7">
      <c r="I390" s="68" t="s">
        <v>2168</v>
      </c>
      <c r="K390" s="59" t="s">
        <v>1221</v>
      </c>
    </row>
    <row r="391" spans="9:11" ht="24.75" customHeight="1" x14ac:dyDescent="0.7">
      <c r="I391" s="68" t="s">
        <v>1651</v>
      </c>
      <c r="K391" s="59" t="s">
        <v>1222</v>
      </c>
    </row>
    <row r="392" spans="9:11" ht="24.75" customHeight="1" x14ac:dyDescent="0.7">
      <c r="I392" s="68" t="s">
        <v>2169</v>
      </c>
      <c r="K392" s="59" t="s">
        <v>1223</v>
      </c>
    </row>
    <row r="393" spans="9:11" ht="24.75" customHeight="1" x14ac:dyDescent="0.7">
      <c r="I393" s="68" t="s">
        <v>2170</v>
      </c>
      <c r="K393" s="59" t="s">
        <v>1224</v>
      </c>
    </row>
    <row r="394" spans="9:11" ht="24.75" customHeight="1" x14ac:dyDescent="0.7">
      <c r="I394" s="68" t="s">
        <v>1652</v>
      </c>
      <c r="K394" s="59" t="s">
        <v>1225</v>
      </c>
    </row>
    <row r="395" spans="9:11" ht="24.75" customHeight="1" x14ac:dyDescent="0.7">
      <c r="I395" s="68" t="s">
        <v>2171</v>
      </c>
      <c r="K395" s="59" t="s">
        <v>1226</v>
      </c>
    </row>
    <row r="396" spans="9:11" ht="24.75" customHeight="1" x14ac:dyDescent="0.7">
      <c r="I396" s="68" t="s">
        <v>1653</v>
      </c>
      <c r="K396" s="59" t="s">
        <v>1227</v>
      </c>
    </row>
    <row r="397" spans="9:11" ht="24.75" customHeight="1" x14ac:dyDescent="0.7">
      <c r="I397" s="68" t="s">
        <v>1654</v>
      </c>
      <c r="K397" s="59" t="s">
        <v>31</v>
      </c>
    </row>
    <row r="398" spans="9:11" ht="24.75" customHeight="1" x14ac:dyDescent="0.7">
      <c r="I398" s="68" t="s">
        <v>2172</v>
      </c>
      <c r="K398" s="59" t="s">
        <v>32</v>
      </c>
    </row>
    <row r="399" spans="9:11" ht="24.75" customHeight="1" x14ac:dyDescent="0.7">
      <c r="I399" s="68" t="s">
        <v>2173</v>
      </c>
      <c r="K399" s="59" t="s">
        <v>1228</v>
      </c>
    </row>
    <row r="400" spans="9:11" ht="24.75" customHeight="1" x14ac:dyDescent="0.7">
      <c r="I400" s="68" t="s">
        <v>1655</v>
      </c>
      <c r="K400" s="59" t="s">
        <v>33</v>
      </c>
    </row>
    <row r="401" spans="9:11" ht="24.75" customHeight="1" x14ac:dyDescent="0.7">
      <c r="I401" s="68" t="s">
        <v>1656</v>
      </c>
      <c r="K401" s="59" t="s">
        <v>34</v>
      </c>
    </row>
    <row r="402" spans="9:11" ht="24.75" customHeight="1" x14ac:dyDescent="0.7">
      <c r="I402" s="68" t="s">
        <v>2174</v>
      </c>
      <c r="K402" s="59" t="s">
        <v>35</v>
      </c>
    </row>
    <row r="403" spans="9:11" ht="24.75" customHeight="1" x14ac:dyDescent="0.7">
      <c r="I403" s="68" t="s">
        <v>1657</v>
      </c>
      <c r="K403" s="59" t="s">
        <v>36</v>
      </c>
    </row>
    <row r="404" spans="9:11" ht="24.75" customHeight="1" x14ac:dyDescent="0.7">
      <c r="I404" s="68" t="s">
        <v>2175</v>
      </c>
      <c r="K404" s="59" t="s">
        <v>37</v>
      </c>
    </row>
    <row r="405" spans="9:11" ht="24.75" customHeight="1" x14ac:dyDescent="0.7">
      <c r="I405" s="68" t="s">
        <v>2176</v>
      </c>
      <c r="K405" s="59" t="s">
        <v>38</v>
      </c>
    </row>
    <row r="406" spans="9:11" ht="24.75" customHeight="1" x14ac:dyDescent="0.7">
      <c r="I406" s="68" t="s">
        <v>2177</v>
      </c>
      <c r="K406" s="59" t="s">
        <v>39</v>
      </c>
    </row>
    <row r="407" spans="9:11" ht="24.75" customHeight="1" x14ac:dyDescent="0.7">
      <c r="I407" s="68" t="s">
        <v>2178</v>
      </c>
      <c r="K407" s="59" t="s">
        <v>1229</v>
      </c>
    </row>
    <row r="408" spans="9:11" ht="24.75" customHeight="1" x14ac:dyDescent="0.7">
      <c r="I408" s="68" t="s">
        <v>2179</v>
      </c>
      <c r="K408" s="59" t="s">
        <v>40</v>
      </c>
    </row>
    <row r="409" spans="9:11" ht="24.75" customHeight="1" x14ac:dyDescent="0.7">
      <c r="I409" s="68" t="s">
        <v>2180</v>
      </c>
      <c r="K409" s="59" t="s">
        <v>41</v>
      </c>
    </row>
    <row r="410" spans="9:11" ht="24.75" customHeight="1" x14ac:dyDescent="0.7">
      <c r="I410" s="68" t="s">
        <v>2181</v>
      </c>
      <c r="K410" s="59" t="s">
        <v>42</v>
      </c>
    </row>
    <row r="411" spans="9:11" ht="24.75" customHeight="1" x14ac:dyDescent="0.7">
      <c r="I411" s="68" t="s">
        <v>2182</v>
      </c>
      <c r="K411" s="59" t="s">
        <v>43</v>
      </c>
    </row>
    <row r="412" spans="9:11" ht="24.75" customHeight="1" x14ac:dyDescent="0.7">
      <c r="I412" s="68" t="s">
        <v>2183</v>
      </c>
      <c r="K412" s="59" t="s">
        <v>44</v>
      </c>
    </row>
    <row r="413" spans="9:11" ht="24.75" customHeight="1" x14ac:dyDescent="0.7">
      <c r="I413" s="68" t="s">
        <v>1658</v>
      </c>
      <c r="K413" s="59" t="s">
        <v>45</v>
      </c>
    </row>
    <row r="414" spans="9:11" ht="24.75" customHeight="1" x14ac:dyDescent="0.7">
      <c r="I414" s="68" t="s">
        <v>2184</v>
      </c>
      <c r="K414" s="59" t="s">
        <v>46</v>
      </c>
    </row>
    <row r="415" spans="9:11" ht="24.75" customHeight="1" x14ac:dyDescent="0.7">
      <c r="I415" s="68" t="s">
        <v>2185</v>
      </c>
      <c r="K415" s="59" t="s">
        <v>47</v>
      </c>
    </row>
    <row r="416" spans="9:11" ht="24.75" customHeight="1" x14ac:dyDescent="0.7">
      <c r="I416" s="68" t="s">
        <v>2186</v>
      </c>
      <c r="K416" s="59" t="s">
        <v>48</v>
      </c>
    </row>
    <row r="417" spans="9:11" ht="24.75" customHeight="1" x14ac:dyDescent="0.7">
      <c r="I417" s="68" t="s">
        <v>2187</v>
      </c>
      <c r="K417" s="59" t="s">
        <v>49</v>
      </c>
    </row>
    <row r="418" spans="9:11" ht="24.75" customHeight="1" x14ac:dyDescent="0.7">
      <c r="I418" s="68" t="s">
        <v>2188</v>
      </c>
      <c r="K418" s="59" t="s">
        <v>50</v>
      </c>
    </row>
    <row r="419" spans="9:11" ht="24.75" customHeight="1" x14ac:dyDescent="0.7">
      <c r="I419" s="68" t="s">
        <v>2189</v>
      </c>
      <c r="K419" s="59" t="s">
        <v>51</v>
      </c>
    </row>
    <row r="420" spans="9:11" ht="24.75" customHeight="1" x14ac:dyDescent="0.7">
      <c r="I420" s="68" t="s">
        <v>1659</v>
      </c>
      <c r="K420" s="59" t="s">
        <v>52</v>
      </c>
    </row>
    <row r="421" spans="9:11" ht="24.75" customHeight="1" x14ac:dyDescent="0.7">
      <c r="I421" s="68" t="s">
        <v>1660</v>
      </c>
      <c r="K421" s="59" t="s">
        <v>53</v>
      </c>
    </row>
    <row r="422" spans="9:11" ht="24.75" customHeight="1" x14ac:dyDescent="0.7">
      <c r="I422" s="68" t="s">
        <v>1661</v>
      </c>
      <c r="K422" s="59" t="s">
        <v>54</v>
      </c>
    </row>
    <row r="423" spans="9:11" ht="24.75" customHeight="1" x14ac:dyDescent="0.7">
      <c r="I423" s="68" t="s">
        <v>2190</v>
      </c>
      <c r="K423" s="59" t="s">
        <v>55</v>
      </c>
    </row>
    <row r="424" spans="9:11" ht="24.75" customHeight="1" x14ac:dyDescent="0.7">
      <c r="I424" s="68" t="s">
        <v>2191</v>
      </c>
      <c r="K424" s="59" t="s">
        <v>56</v>
      </c>
    </row>
    <row r="425" spans="9:11" ht="24.75" customHeight="1" x14ac:dyDescent="0.7">
      <c r="I425" s="68" t="s">
        <v>2192</v>
      </c>
      <c r="K425" s="59" t="s">
        <v>57</v>
      </c>
    </row>
    <row r="426" spans="9:11" ht="24.75" customHeight="1" x14ac:dyDescent="0.7">
      <c r="I426" s="68" t="s">
        <v>2193</v>
      </c>
      <c r="K426" s="59" t="s">
        <v>58</v>
      </c>
    </row>
    <row r="427" spans="9:11" ht="24.75" customHeight="1" x14ac:dyDescent="0.7">
      <c r="I427" s="68" t="s">
        <v>1662</v>
      </c>
      <c r="K427" s="59" t="s">
        <v>59</v>
      </c>
    </row>
    <row r="428" spans="9:11" ht="24.75" customHeight="1" x14ac:dyDescent="0.7">
      <c r="I428" s="68" t="s">
        <v>2194</v>
      </c>
      <c r="K428" s="59" t="s">
        <v>60</v>
      </c>
    </row>
    <row r="429" spans="9:11" ht="24.75" customHeight="1" x14ac:dyDescent="0.7">
      <c r="I429" s="68" t="s">
        <v>2195</v>
      </c>
      <c r="K429" s="59" t="s">
        <v>61</v>
      </c>
    </row>
    <row r="430" spans="9:11" ht="24.75" customHeight="1" x14ac:dyDescent="0.7">
      <c r="I430" s="68" t="s">
        <v>2196</v>
      </c>
      <c r="K430" s="59" t="s">
        <v>62</v>
      </c>
    </row>
    <row r="431" spans="9:11" ht="24.75" customHeight="1" x14ac:dyDescent="0.7">
      <c r="I431" s="68" t="s">
        <v>2197</v>
      </c>
      <c r="K431" s="59" t="s">
        <v>63</v>
      </c>
    </row>
    <row r="432" spans="9:11" ht="24.75" customHeight="1" x14ac:dyDescent="0.7">
      <c r="I432" s="68" t="s">
        <v>2198</v>
      </c>
      <c r="K432" s="59" t="s">
        <v>64</v>
      </c>
    </row>
    <row r="433" spans="9:11" ht="24.75" customHeight="1" x14ac:dyDescent="0.7">
      <c r="I433" s="68" t="s">
        <v>2199</v>
      </c>
      <c r="K433" s="59" t="s">
        <v>1230</v>
      </c>
    </row>
    <row r="434" spans="9:11" ht="24.75" customHeight="1" x14ac:dyDescent="0.7">
      <c r="I434" s="68" t="s">
        <v>2200</v>
      </c>
      <c r="K434" s="59" t="s">
        <v>65</v>
      </c>
    </row>
    <row r="435" spans="9:11" ht="24.75" customHeight="1" x14ac:dyDescent="0.7">
      <c r="I435" s="68" t="s">
        <v>2201</v>
      </c>
      <c r="K435" s="59" t="s">
        <v>66</v>
      </c>
    </row>
    <row r="436" spans="9:11" ht="24.75" customHeight="1" x14ac:dyDescent="0.7">
      <c r="I436" s="68" t="s">
        <v>2202</v>
      </c>
      <c r="K436" s="59" t="s">
        <v>67</v>
      </c>
    </row>
    <row r="437" spans="9:11" ht="24.75" customHeight="1" x14ac:dyDescent="0.7">
      <c r="I437" s="68" t="s">
        <v>2203</v>
      </c>
      <c r="K437" s="59" t="s">
        <v>68</v>
      </c>
    </row>
    <row r="438" spans="9:11" ht="24.75" customHeight="1" x14ac:dyDescent="0.7">
      <c r="I438" s="68" t="s">
        <v>1663</v>
      </c>
      <c r="K438" s="59" t="s">
        <v>69</v>
      </c>
    </row>
    <row r="439" spans="9:11" ht="24.75" customHeight="1" x14ac:dyDescent="0.7">
      <c r="I439" s="68" t="s">
        <v>2204</v>
      </c>
      <c r="K439" s="59" t="s">
        <v>70</v>
      </c>
    </row>
    <row r="440" spans="9:11" ht="24.75" customHeight="1" x14ac:dyDescent="0.7">
      <c r="I440" s="68" t="s">
        <v>2205</v>
      </c>
      <c r="K440" s="59" t="s">
        <v>71</v>
      </c>
    </row>
    <row r="441" spans="9:11" ht="24.75" customHeight="1" x14ac:dyDescent="0.7">
      <c r="I441" s="68" t="s">
        <v>2206</v>
      </c>
      <c r="K441" s="59" t="s">
        <v>72</v>
      </c>
    </row>
    <row r="442" spans="9:11" ht="24.75" customHeight="1" x14ac:dyDescent="0.7">
      <c r="I442" s="68" t="s">
        <v>2207</v>
      </c>
      <c r="K442" s="59" t="s">
        <v>73</v>
      </c>
    </row>
    <row r="443" spans="9:11" ht="24.75" customHeight="1" x14ac:dyDescent="0.7">
      <c r="I443" s="68" t="s">
        <v>2208</v>
      </c>
      <c r="K443" s="59" t="s">
        <v>74</v>
      </c>
    </row>
    <row r="444" spans="9:11" ht="24.75" customHeight="1" x14ac:dyDescent="0.7">
      <c r="I444" s="68" t="s">
        <v>1664</v>
      </c>
      <c r="K444" s="59" t="s">
        <v>75</v>
      </c>
    </row>
    <row r="445" spans="9:11" ht="24.75" customHeight="1" x14ac:dyDescent="0.7">
      <c r="I445" s="68" t="s">
        <v>2209</v>
      </c>
      <c r="K445" s="59" t="s">
        <v>76</v>
      </c>
    </row>
    <row r="446" spans="9:11" ht="24.75" customHeight="1" x14ac:dyDescent="0.7">
      <c r="I446" s="68" t="s">
        <v>1665</v>
      </c>
      <c r="K446" s="59" t="s">
        <v>77</v>
      </c>
    </row>
    <row r="447" spans="9:11" ht="24.75" customHeight="1" x14ac:dyDescent="0.7">
      <c r="I447" s="68" t="s">
        <v>2210</v>
      </c>
      <c r="K447" s="59" t="s">
        <v>78</v>
      </c>
    </row>
    <row r="448" spans="9:11" ht="24.75" customHeight="1" x14ac:dyDescent="0.7">
      <c r="I448" s="68" t="s">
        <v>1666</v>
      </c>
      <c r="K448" s="59" t="s">
        <v>79</v>
      </c>
    </row>
    <row r="449" spans="9:11" ht="24.75" customHeight="1" x14ac:dyDescent="0.7">
      <c r="I449" s="68" t="s">
        <v>2211</v>
      </c>
      <c r="K449" s="59" t="s">
        <v>80</v>
      </c>
    </row>
    <row r="450" spans="9:11" ht="24.75" customHeight="1" x14ac:dyDescent="0.7">
      <c r="I450" s="68" t="s">
        <v>2212</v>
      </c>
      <c r="K450" s="59" t="s">
        <v>81</v>
      </c>
    </row>
    <row r="451" spans="9:11" ht="24.75" customHeight="1" x14ac:dyDescent="0.7">
      <c r="I451" s="68" t="s">
        <v>2213</v>
      </c>
      <c r="K451" s="59" t="s">
        <v>82</v>
      </c>
    </row>
    <row r="452" spans="9:11" ht="24.75" customHeight="1" x14ac:dyDescent="0.7">
      <c r="I452" s="68" t="s">
        <v>2214</v>
      </c>
      <c r="K452" s="59" t="s">
        <v>83</v>
      </c>
    </row>
    <row r="453" spans="9:11" ht="24.75" customHeight="1" x14ac:dyDescent="0.7">
      <c r="I453" s="68" t="s">
        <v>1667</v>
      </c>
      <c r="K453" s="59" t="s">
        <v>84</v>
      </c>
    </row>
    <row r="454" spans="9:11" ht="24.75" customHeight="1" x14ac:dyDescent="0.7">
      <c r="I454" s="68" t="s">
        <v>2215</v>
      </c>
      <c r="K454" s="59" t="s">
        <v>85</v>
      </c>
    </row>
    <row r="455" spans="9:11" ht="24.75" customHeight="1" x14ac:dyDescent="0.7">
      <c r="I455" s="68" t="s">
        <v>2216</v>
      </c>
      <c r="K455" s="59" t="s">
        <v>86</v>
      </c>
    </row>
    <row r="456" spans="9:11" ht="24.75" customHeight="1" x14ac:dyDescent="0.7">
      <c r="I456" s="68" t="s">
        <v>2217</v>
      </c>
      <c r="K456" s="59" t="s">
        <v>87</v>
      </c>
    </row>
    <row r="457" spans="9:11" ht="24.75" customHeight="1" x14ac:dyDescent="0.7">
      <c r="I457" s="68" t="s">
        <v>2218</v>
      </c>
      <c r="K457" s="59" t="s">
        <v>88</v>
      </c>
    </row>
    <row r="458" spans="9:11" ht="24.75" customHeight="1" x14ac:dyDescent="0.7">
      <c r="I458" s="68" t="s">
        <v>2219</v>
      </c>
      <c r="K458" s="59" t="s">
        <v>89</v>
      </c>
    </row>
    <row r="459" spans="9:11" ht="24.75" customHeight="1" x14ac:dyDescent="0.7">
      <c r="I459" s="68" t="s">
        <v>2220</v>
      </c>
      <c r="K459" s="59" t="s">
        <v>90</v>
      </c>
    </row>
    <row r="460" spans="9:11" ht="24.75" customHeight="1" x14ac:dyDescent="0.7">
      <c r="I460" s="68" t="s">
        <v>2221</v>
      </c>
      <c r="K460" s="59" t="s">
        <v>91</v>
      </c>
    </row>
    <row r="461" spans="9:11" ht="24.75" customHeight="1" x14ac:dyDescent="0.7">
      <c r="I461" s="68" t="s">
        <v>2222</v>
      </c>
      <c r="K461" s="59" t="s">
        <v>92</v>
      </c>
    </row>
    <row r="462" spans="9:11" ht="24.75" customHeight="1" x14ac:dyDescent="0.7">
      <c r="I462" s="68" t="s">
        <v>2223</v>
      </c>
      <c r="K462" s="59" t="s">
        <v>93</v>
      </c>
    </row>
    <row r="463" spans="9:11" ht="24.75" customHeight="1" x14ac:dyDescent="0.7">
      <c r="I463" s="68" t="s">
        <v>1668</v>
      </c>
      <c r="K463" s="59" t="s">
        <v>94</v>
      </c>
    </row>
    <row r="464" spans="9:11" ht="24.75" customHeight="1" x14ac:dyDescent="0.7">
      <c r="I464" s="68" t="s">
        <v>2224</v>
      </c>
      <c r="K464" s="59" t="s">
        <v>95</v>
      </c>
    </row>
    <row r="465" spans="9:11" ht="24.75" customHeight="1" x14ac:dyDescent="0.7">
      <c r="I465" s="68" t="s">
        <v>2225</v>
      </c>
      <c r="K465" s="59" t="s">
        <v>96</v>
      </c>
    </row>
    <row r="466" spans="9:11" ht="24.75" customHeight="1" x14ac:dyDescent="0.7">
      <c r="I466" s="68" t="s">
        <v>2226</v>
      </c>
      <c r="K466" s="59" t="s">
        <v>97</v>
      </c>
    </row>
    <row r="467" spans="9:11" ht="24.75" customHeight="1" x14ac:dyDescent="0.7">
      <c r="I467" s="68" t="s">
        <v>2227</v>
      </c>
      <c r="K467" s="59" t="s">
        <v>98</v>
      </c>
    </row>
    <row r="468" spans="9:11" ht="24.75" customHeight="1" x14ac:dyDescent="0.7">
      <c r="I468" s="68" t="s">
        <v>2228</v>
      </c>
      <c r="K468" s="59" t="s">
        <v>99</v>
      </c>
    </row>
    <row r="469" spans="9:11" ht="24.75" customHeight="1" x14ac:dyDescent="0.7">
      <c r="I469" s="68" t="s">
        <v>2229</v>
      </c>
      <c r="K469" s="59" t="s">
        <v>100</v>
      </c>
    </row>
    <row r="470" spans="9:11" ht="24.75" customHeight="1" x14ac:dyDescent="0.7">
      <c r="I470" s="68" t="s">
        <v>2230</v>
      </c>
      <c r="K470" s="59" t="s">
        <v>101</v>
      </c>
    </row>
    <row r="471" spans="9:11" ht="24.75" customHeight="1" x14ac:dyDescent="0.7">
      <c r="I471" s="68" t="s">
        <v>2231</v>
      </c>
      <c r="K471" s="59" t="s">
        <v>102</v>
      </c>
    </row>
    <row r="472" spans="9:11" ht="24.75" customHeight="1" x14ac:dyDescent="0.7">
      <c r="I472" s="68" t="s">
        <v>2232</v>
      </c>
      <c r="K472" s="59" t="s">
        <v>103</v>
      </c>
    </row>
    <row r="473" spans="9:11" ht="24.75" customHeight="1" x14ac:dyDescent="0.7">
      <c r="I473" s="68" t="s">
        <v>2233</v>
      </c>
      <c r="K473" s="59" t="s">
        <v>104</v>
      </c>
    </row>
    <row r="474" spans="9:11" ht="24.75" customHeight="1" x14ac:dyDescent="0.7">
      <c r="I474" s="68" t="s">
        <v>2234</v>
      </c>
      <c r="K474" s="59" t="s">
        <v>105</v>
      </c>
    </row>
    <row r="475" spans="9:11" ht="24.75" customHeight="1" x14ac:dyDescent="0.7">
      <c r="I475" s="68" t="s">
        <v>2235</v>
      </c>
      <c r="K475" s="59" t="s">
        <v>1231</v>
      </c>
    </row>
    <row r="476" spans="9:11" ht="24.75" customHeight="1" x14ac:dyDescent="0.7">
      <c r="I476" s="68" t="s">
        <v>2236</v>
      </c>
      <c r="K476" s="59" t="s">
        <v>1232</v>
      </c>
    </row>
    <row r="477" spans="9:11" ht="24.75" customHeight="1" x14ac:dyDescent="0.7">
      <c r="I477" s="68" t="s">
        <v>2237</v>
      </c>
      <c r="K477" s="59" t="s">
        <v>106</v>
      </c>
    </row>
    <row r="478" spans="9:11" ht="24.75" customHeight="1" x14ac:dyDescent="0.7">
      <c r="I478" s="68" t="s">
        <v>2238</v>
      </c>
      <c r="K478" s="59" t="s">
        <v>107</v>
      </c>
    </row>
    <row r="479" spans="9:11" ht="24.75" customHeight="1" x14ac:dyDescent="0.7">
      <c r="I479" s="68" t="s">
        <v>2239</v>
      </c>
      <c r="K479" s="59" t="s">
        <v>108</v>
      </c>
    </row>
    <row r="480" spans="9:11" ht="24.75" customHeight="1" x14ac:dyDescent="0.7">
      <c r="I480" s="68" t="s">
        <v>2240</v>
      </c>
      <c r="K480" s="59" t="s">
        <v>109</v>
      </c>
    </row>
    <row r="481" spans="9:11" ht="24.75" customHeight="1" x14ac:dyDescent="0.7">
      <c r="I481" s="68" t="s">
        <v>2241</v>
      </c>
      <c r="K481" s="59" t="s">
        <v>110</v>
      </c>
    </row>
    <row r="482" spans="9:11" ht="24.75" customHeight="1" x14ac:dyDescent="0.7">
      <c r="I482" s="68" t="s">
        <v>2242</v>
      </c>
      <c r="K482" s="59" t="s">
        <v>111</v>
      </c>
    </row>
    <row r="483" spans="9:11" ht="24.75" customHeight="1" x14ac:dyDescent="0.7">
      <c r="I483" s="68" t="s">
        <v>2243</v>
      </c>
      <c r="K483" s="59" t="s">
        <v>112</v>
      </c>
    </row>
    <row r="484" spans="9:11" ht="24.75" customHeight="1" x14ac:dyDescent="0.7">
      <c r="I484" s="68" t="s">
        <v>2244</v>
      </c>
      <c r="K484" s="59" t="s">
        <v>113</v>
      </c>
    </row>
    <row r="485" spans="9:11" ht="24.75" customHeight="1" x14ac:dyDescent="0.7">
      <c r="I485" s="68" t="s">
        <v>2245</v>
      </c>
      <c r="K485" s="59" t="s">
        <v>114</v>
      </c>
    </row>
    <row r="486" spans="9:11" ht="24.75" customHeight="1" x14ac:dyDescent="0.7">
      <c r="I486" s="68" t="s">
        <v>2246</v>
      </c>
      <c r="K486" s="59" t="s">
        <v>115</v>
      </c>
    </row>
    <row r="487" spans="9:11" ht="24.75" customHeight="1" x14ac:dyDescent="0.7">
      <c r="I487" s="68" t="s">
        <v>2247</v>
      </c>
      <c r="K487" s="59" t="s">
        <v>116</v>
      </c>
    </row>
    <row r="488" spans="9:11" ht="24.75" customHeight="1" x14ac:dyDescent="0.7">
      <c r="I488" s="68" t="s">
        <v>2248</v>
      </c>
      <c r="K488" s="59" t="s">
        <v>117</v>
      </c>
    </row>
    <row r="489" spans="9:11" ht="24.75" customHeight="1" x14ac:dyDescent="0.7">
      <c r="I489" s="68" t="s">
        <v>2249</v>
      </c>
      <c r="K489" s="59" t="s">
        <v>118</v>
      </c>
    </row>
    <row r="490" spans="9:11" ht="24.75" customHeight="1" x14ac:dyDescent="0.7">
      <c r="I490" s="68" t="s">
        <v>2250</v>
      </c>
      <c r="K490" s="59" t="s">
        <v>119</v>
      </c>
    </row>
    <row r="491" spans="9:11" ht="24.75" customHeight="1" x14ac:dyDescent="0.7">
      <c r="I491" s="68" t="s">
        <v>2251</v>
      </c>
      <c r="K491" s="59" t="s">
        <v>120</v>
      </c>
    </row>
    <row r="492" spans="9:11" ht="24.75" customHeight="1" x14ac:dyDescent="0.7">
      <c r="I492" s="68" t="s">
        <v>2252</v>
      </c>
      <c r="K492" s="59" t="s">
        <v>121</v>
      </c>
    </row>
    <row r="493" spans="9:11" ht="24.75" customHeight="1" x14ac:dyDescent="0.7">
      <c r="I493" s="68" t="s">
        <v>2253</v>
      </c>
      <c r="K493" s="59" t="s">
        <v>122</v>
      </c>
    </row>
    <row r="494" spans="9:11" ht="24.75" customHeight="1" x14ac:dyDescent="0.7">
      <c r="I494" s="68" t="s">
        <v>2254</v>
      </c>
      <c r="K494" s="59" t="s">
        <v>123</v>
      </c>
    </row>
    <row r="495" spans="9:11" ht="24.75" customHeight="1" x14ac:dyDescent="0.7">
      <c r="I495" s="68" t="s">
        <v>2255</v>
      </c>
      <c r="K495" s="59" t="s">
        <v>124</v>
      </c>
    </row>
    <row r="496" spans="9:11" ht="24.75" customHeight="1" x14ac:dyDescent="0.7">
      <c r="I496" s="68" t="s">
        <v>2256</v>
      </c>
      <c r="K496" s="59" t="s">
        <v>1233</v>
      </c>
    </row>
    <row r="497" spans="9:11" ht="24.75" customHeight="1" x14ac:dyDescent="0.7">
      <c r="I497" s="68" t="s">
        <v>2257</v>
      </c>
      <c r="K497" s="59" t="s">
        <v>125</v>
      </c>
    </row>
    <row r="498" spans="9:11" ht="24.75" customHeight="1" x14ac:dyDescent="0.7">
      <c r="I498" s="68" t="s">
        <v>2258</v>
      </c>
      <c r="K498" s="59" t="s">
        <v>1234</v>
      </c>
    </row>
    <row r="499" spans="9:11" ht="24.75" customHeight="1" x14ac:dyDescent="0.7">
      <c r="I499" s="68" t="s">
        <v>2259</v>
      </c>
      <c r="K499" s="59" t="s">
        <v>126</v>
      </c>
    </row>
    <row r="500" spans="9:11" ht="24.75" customHeight="1" x14ac:dyDescent="0.7">
      <c r="I500" s="68" t="s">
        <v>1669</v>
      </c>
      <c r="K500" s="59" t="s">
        <v>127</v>
      </c>
    </row>
    <row r="501" spans="9:11" ht="24.75" customHeight="1" x14ac:dyDescent="0.7">
      <c r="I501" s="68" t="s">
        <v>2260</v>
      </c>
      <c r="K501" s="59" t="s">
        <v>128</v>
      </c>
    </row>
    <row r="502" spans="9:11" ht="24.75" customHeight="1" x14ac:dyDescent="0.7">
      <c r="I502" s="68" t="s">
        <v>2261</v>
      </c>
      <c r="K502" s="59" t="s">
        <v>1235</v>
      </c>
    </row>
    <row r="503" spans="9:11" ht="24.75" customHeight="1" x14ac:dyDescent="0.7">
      <c r="I503" s="68" t="s">
        <v>2262</v>
      </c>
      <c r="K503" s="59" t="s">
        <v>129</v>
      </c>
    </row>
    <row r="504" spans="9:11" ht="24.75" customHeight="1" x14ac:dyDescent="0.7">
      <c r="I504" s="68" t="s">
        <v>2263</v>
      </c>
      <c r="K504" s="59" t="s">
        <v>130</v>
      </c>
    </row>
    <row r="505" spans="9:11" ht="24.75" customHeight="1" x14ac:dyDescent="0.7">
      <c r="I505" s="68" t="s">
        <v>2264</v>
      </c>
      <c r="K505" s="59" t="s">
        <v>131</v>
      </c>
    </row>
    <row r="506" spans="9:11" ht="24.75" customHeight="1" x14ac:dyDescent="0.7">
      <c r="I506" s="68" t="s">
        <v>2265</v>
      </c>
      <c r="K506" s="59" t="s">
        <v>132</v>
      </c>
    </row>
    <row r="507" spans="9:11" ht="24.75" customHeight="1" x14ac:dyDescent="0.7">
      <c r="I507" s="68" t="s">
        <v>2266</v>
      </c>
      <c r="K507" s="59" t="s">
        <v>133</v>
      </c>
    </row>
    <row r="508" spans="9:11" ht="24.75" customHeight="1" x14ac:dyDescent="0.7">
      <c r="I508" s="68" t="s">
        <v>2267</v>
      </c>
      <c r="K508" s="59" t="s">
        <v>1236</v>
      </c>
    </row>
    <row r="509" spans="9:11" ht="24.75" customHeight="1" x14ac:dyDescent="0.7">
      <c r="I509" s="68" t="s">
        <v>2268</v>
      </c>
      <c r="K509" s="59" t="s">
        <v>134</v>
      </c>
    </row>
    <row r="510" spans="9:11" ht="24.75" customHeight="1" x14ac:dyDescent="0.7">
      <c r="I510" s="68" t="s">
        <v>2269</v>
      </c>
      <c r="K510" s="59" t="s">
        <v>135</v>
      </c>
    </row>
    <row r="511" spans="9:11" ht="24.75" customHeight="1" x14ac:dyDescent="0.7">
      <c r="I511" s="68" t="s">
        <v>2270</v>
      </c>
      <c r="K511" s="59" t="s">
        <v>136</v>
      </c>
    </row>
    <row r="512" spans="9:11" ht="24.75" customHeight="1" x14ac:dyDescent="0.7">
      <c r="I512" s="68" t="s">
        <v>2271</v>
      </c>
      <c r="K512" s="59" t="s">
        <v>137</v>
      </c>
    </row>
    <row r="513" spans="9:11" ht="24.75" customHeight="1" x14ac:dyDescent="0.7">
      <c r="I513" s="68" t="s">
        <v>1670</v>
      </c>
      <c r="K513" s="59" t="s">
        <v>138</v>
      </c>
    </row>
    <row r="514" spans="9:11" ht="24.75" customHeight="1" x14ac:dyDescent="0.7">
      <c r="I514" s="68" t="s">
        <v>1671</v>
      </c>
      <c r="K514" s="59" t="s">
        <v>139</v>
      </c>
    </row>
    <row r="515" spans="9:11" ht="24.75" customHeight="1" x14ac:dyDescent="0.7">
      <c r="I515" s="68" t="s">
        <v>2272</v>
      </c>
      <c r="K515" s="59" t="s">
        <v>140</v>
      </c>
    </row>
    <row r="516" spans="9:11" ht="24.75" customHeight="1" x14ac:dyDescent="0.7">
      <c r="I516" s="68" t="s">
        <v>2273</v>
      </c>
      <c r="K516" s="59" t="s">
        <v>141</v>
      </c>
    </row>
    <row r="517" spans="9:11" ht="24.75" customHeight="1" x14ac:dyDescent="0.7">
      <c r="I517" s="68" t="s">
        <v>2274</v>
      </c>
      <c r="K517" s="59" t="s">
        <v>142</v>
      </c>
    </row>
    <row r="518" spans="9:11" ht="24.75" customHeight="1" x14ac:dyDescent="0.7">
      <c r="I518" s="68" t="s">
        <v>1672</v>
      </c>
      <c r="K518" s="59" t="s">
        <v>143</v>
      </c>
    </row>
    <row r="519" spans="9:11" ht="24.75" customHeight="1" x14ac:dyDescent="0.7">
      <c r="I519" s="68" t="s">
        <v>1673</v>
      </c>
      <c r="K519" s="59" t="s">
        <v>144</v>
      </c>
    </row>
    <row r="520" spans="9:11" ht="24.75" customHeight="1" x14ac:dyDescent="0.7">
      <c r="I520" s="68" t="s">
        <v>1674</v>
      </c>
      <c r="K520" s="59" t="s">
        <v>145</v>
      </c>
    </row>
    <row r="521" spans="9:11" ht="24.75" customHeight="1" x14ac:dyDescent="0.7">
      <c r="I521" s="68" t="s">
        <v>2275</v>
      </c>
      <c r="K521" s="59" t="s">
        <v>146</v>
      </c>
    </row>
    <row r="522" spans="9:11" ht="24.75" customHeight="1" x14ac:dyDescent="0.7">
      <c r="I522" s="68" t="s">
        <v>1675</v>
      </c>
      <c r="K522" s="59" t="s">
        <v>147</v>
      </c>
    </row>
    <row r="523" spans="9:11" ht="24.75" customHeight="1" x14ac:dyDescent="0.7">
      <c r="I523" s="68" t="s">
        <v>2276</v>
      </c>
      <c r="K523" s="59" t="s">
        <v>148</v>
      </c>
    </row>
    <row r="524" spans="9:11" ht="24.75" customHeight="1" x14ac:dyDescent="0.7">
      <c r="I524" s="68" t="s">
        <v>1676</v>
      </c>
      <c r="K524" s="59" t="s">
        <v>149</v>
      </c>
    </row>
    <row r="525" spans="9:11" ht="24.75" customHeight="1" x14ac:dyDescent="0.7">
      <c r="I525" s="68" t="s">
        <v>2277</v>
      </c>
      <c r="K525" s="59" t="s">
        <v>150</v>
      </c>
    </row>
    <row r="526" spans="9:11" ht="24.75" customHeight="1" x14ac:dyDescent="0.7">
      <c r="I526" s="68" t="s">
        <v>2278</v>
      </c>
      <c r="K526" s="59" t="s">
        <v>151</v>
      </c>
    </row>
    <row r="527" spans="9:11" ht="24.75" customHeight="1" x14ac:dyDescent="0.7">
      <c r="I527" s="68" t="s">
        <v>2279</v>
      </c>
      <c r="K527" s="59" t="s">
        <v>152</v>
      </c>
    </row>
    <row r="528" spans="9:11" ht="24.75" customHeight="1" x14ac:dyDescent="0.7">
      <c r="I528" s="68" t="s">
        <v>2280</v>
      </c>
      <c r="K528" s="59" t="s">
        <v>153</v>
      </c>
    </row>
    <row r="529" spans="9:11" ht="24.75" customHeight="1" x14ac:dyDescent="0.7">
      <c r="I529" s="68" t="s">
        <v>2281</v>
      </c>
      <c r="K529" s="59" t="s">
        <v>154</v>
      </c>
    </row>
    <row r="530" spans="9:11" ht="24.75" customHeight="1" x14ac:dyDescent="0.7">
      <c r="I530" s="68" t="s">
        <v>2282</v>
      </c>
      <c r="K530" s="59" t="s">
        <v>155</v>
      </c>
    </row>
    <row r="531" spans="9:11" ht="24.75" customHeight="1" x14ac:dyDescent="0.7">
      <c r="I531" s="68" t="s">
        <v>1677</v>
      </c>
      <c r="K531" s="59" t="s">
        <v>156</v>
      </c>
    </row>
    <row r="532" spans="9:11" ht="24.75" customHeight="1" x14ac:dyDescent="0.7">
      <c r="I532" s="68" t="s">
        <v>1678</v>
      </c>
      <c r="K532" s="59" t="s">
        <v>157</v>
      </c>
    </row>
    <row r="533" spans="9:11" ht="24.75" customHeight="1" x14ac:dyDescent="0.7">
      <c r="I533" s="68" t="s">
        <v>1679</v>
      </c>
      <c r="K533" s="59" t="s">
        <v>158</v>
      </c>
    </row>
    <row r="534" spans="9:11" ht="24.75" customHeight="1" x14ac:dyDescent="0.7">
      <c r="I534" s="68" t="s">
        <v>2283</v>
      </c>
      <c r="K534" s="59" t="s">
        <v>159</v>
      </c>
    </row>
    <row r="535" spans="9:11" ht="24.75" customHeight="1" x14ac:dyDescent="0.7">
      <c r="I535" s="68" t="s">
        <v>1680</v>
      </c>
      <c r="K535" s="59" t="s">
        <v>160</v>
      </c>
    </row>
    <row r="536" spans="9:11" ht="24.75" customHeight="1" x14ac:dyDescent="0.7">
      <c r="I536" s="68" t="s">
        <v>2284</v>
      </c>
      <c r="K536" s="59" t="s">
        <v>161</v>
      </c>
    </row>
    <row r="537" spans="9:11" ht="24.75" customHeight="1" x14ac:dyDescent="0.7">
      <c r="I537" s="68" t="s">
        <v>2285</v>
      </c>
      <c r="K537" s="59" t="s">
        <v>162</v>
      </c>
    </row>
    <row r="538" spans="9:11" ht="24.75" customHeight="1" x14ac:dyDescent="0.7">
      <c r="I538" s="68" t="s">
        <v>2286</v>
      </c>
      <c r="K538" s="59" t="s">
        <v>163</v>
      </c>
    </row>
    <row r="539" spans="9:11" ht="24.75" customHeight="1" x14ac:dyDescent="0.7">
      <c r="I539" s="68" t="s">
        <v>2287</v>
      </c>
      <c r="K539" s="59" t="s">
        <v>164</v>
      </c>
    </row>
    <row r="540" spans="9:11" ht="24.75" customHeight="1" x14ac:dyDescent="0.7">
      <c r="I540" s="68" t="s">
        <v>2288</v>
      </c>
      <c r="K540" s="59" t="s">
        <v>165</v>
      </c>
    </row>
    <row r="541" spans="9:11" ht="24.75" customHeight="1" x14ac:dyDescent="0.7">
      <c r="I541" s="68" t="s">
        <v>2289</v>
      </c>
      <c r="K541" s="59" t="s">
        <v>166</v>
      </c>
    </row>
    <row r="542" spans="9:11" ht="24.75" customHeight="1" x14ac:dyDescent="0.7">
      <c r="I542" s="68" t="s">
        <v>1681</v>
      </c>
      <c r="K542" s="59" t="s">
        <v>167</v>
      </c>
    </row>
    <row r="543" spans="9:11" ht="24.75" customHeight="1" x14ac:dyDescent="0.7">
      <c r="I543" s="68" t="s">
        <v>2290</v>
      </c>
      <c r="K543" s="59" t="s">
        <v>168</v>
      </c>
    </row>
    <row r="544" spans="9:11" ht="24.75" customHeight="1" x14ac:dyDescent="0.7">
      <c r="I544" s="68" t="s">
        <v>2291</v>
      </c>
      <c r="K544" s="59" t="s">
        <v>169</v>
      </c>
    </row>
    <row r="545" spans="9:11" ht="24.75" customHeight="1" x14ac:dyDescent="0.7">
      <c r="I545" s="68" t="s">
        <v>2292</v>
      </c>
      <c r="K545" s="59" t="s">
        <v>170</v>
      </c>
    </row>
    <row r="546" spans="9:11" ht="24.75" customHeight="1" x14ac:dyDescent="0.7">
      <c r="I546" s="68" t="s">
        <v>2293</v>
      </c>
      <c r="K546" s="59" t="s">
        <v>171</v>
      </c>
    </row>
    <row r="547" spans="9:11" ht="24.75" customHeight="1" x14ac:dyDescent="0.7">
      <c r="I547" s="68" t="s">
        <v>2294</v>
      </c>
      <c r="K547" s="59" t="s">
        <v>172</v>
      </c>
    </row>
    <row r="548" spans="9:11" ht="24.75" customHeight="1" x14ac:dyDescent="0.7">
      <c r="I548" s="68" t="s">
        <v>2295</v>
      </c>
      <c r="K548" s="59" t="s">
        <v>173</v>
      </c>
    </row>
    <row r="549" spans="9:11" ht="24.75" customHeight="1" x14ac:dyDescent="0.7">
      <c r="I549" s="68" t="s">
        <v>2296</v>
      </c>
      <c r="K549" s="59" t="s">
        <v>174</v>
      </c>
    </row>
    <row r="550" spans="9:11" ht="24.75" customHeight="1" x14ac:dyDescent="0.7">
      <c r="I550" s="68" t="s">
        <v>1682</v>
      </c>
      <c r="K550" s="59" t="s">
        <v>1237</v>
      </c>
    </row>
    <row r="551" spans="9:11" ht="24.75" customHeight="1" x14ac:dyDescent="0.7">
      <c r="I551" s="68" t="s">
        <v>1683</v>
      </c>
      <c r="K551" s="59" t="s">
        <v>175</v>
      </c>
    </row>
    <row r="552" spans="9:11" ht="24.75" customHeight="1" x14ac:dyDescent="0.7">
      <c r="I552" s="68" t="s">
        <v>2297</v>
      </c>
      <c r="K552" s="59" t="s">
        <v>176</v>
      </c>
    </row>
    <row r="553" spans="9:11" ht="24.75" customHeight="1" x14ac:dyDescent="0.7">
      <c r="I553" s="68" t="s">
        <v>1684</v>
      </c>
      <c r="K553" s="59" t="s">
        <v>1238</v>
      </c>
    </row>
    <row r="554" spans="9:11" ht="24.75" customHeight="1" x14ac:dyDescent="0.7">
      <c r="I554" s="68" t="s">
        <v>2298</v>
      </c>
      <c r="K554" s="59" t="s">
        <v>177</v>
      </c>
    </row>
    <row r="555" spans="9:11" ht="24.75" customHeight="1" x14ac:dyDescent="0.7">
      <c r="I555" s="68" t="s">
        <v>2299</v>
      </c>
      <c r="K555" s="59" t="s">
        <v>178</v>
      </c>
    </row>
    <row r="556" spans="9:11" ht="24.75" customHeight="1" x14ac:dyDescent="0.7">
      <c r="I556" s="68" t="s">
        <v>1685</v>
      </c>
      <c r="K556" s="59" t="s">
        <v>179</v>
      </c>
    </row>
    <row r="557" spans="9:11" ht="24.75" customHeight="1" x14ac:dyDescent="0.7">
      <c r="I557" s="68" t="s">
        <v>1686</v>
      </c>
      <c r="K557" s="59" t="s">
        <v>180</v>
      </c>
    </row>
    <row r="558" spans="9:11" ht="24.75" customHeight="1" x14ac:dyDescent="0.7">
      <c r="I558" s="68" t="s">
        <v>2300</v>
      </c>
      <c r="K558" s="59" t="s">
        <v>181</v>
      </c>
    </row>
    <row r="559" spans="9:11" ht="24.75" customHeight="1" x14ac:dyDescent="0.7">
      <c r="I559" s="68" t="s">
        <v>1687</v>
      </c>
      <c r="K559" s="59" t="s">
        <v>182</v>
      </c>
    </row>
    <row r="560" spans="9:11" ht="24.75" customHeight="1" x14ac:dyDescent="0.7">
      <c r="I560" s="68" t="s">
        <v>2301</v>
      </c>
      <c r="K560" s="59" t="s">
        <v>183</v>
      </c>
    </row>
    <row r="561" spans="9:11" ht="24.75" customHeight="1" x14ac:dyDescent="0.7">
      <c r="I561" s="68" t="s">
        <v>2302</v>
      </c>
      <c r="K561" s="59" t="s">
        <v>184</v>
      </c>
    </row>
    <row r="562" spans="9:11" ht="24.75" customHeight="1" x14ac:dyDescent="0.7">
      <c r="I562" s="68" t="s">
        <v>2303</v>
      </c>
      <c r="K562" s="59" t="s">
        <v>185</v>
      </c>
    </row>
    <row r="563" spans="9:11" ht="24.75" customHeight="1" x14ac:dyDescent="0.7">
      <c r="I563" s="68" t="s">
        <v>2304</v>
      </c>
      <c r="K563" s="59" t="s">
        <v>186</v>
      </c>
    </row>
    <row r="564" spans="9:11" ht="24.75" customHeight="1" x14ac:dyDescent="0.7">
      <c r="I564" s="68" t="s">
        <v>2305</v>
      </c>
      <c r="K564" s="59" t="s">
        <v>187</v>
      </c>
    </row>
    <row r="565" spans="9:11" ht="24.75" customHeight="1" x14ac:dyDescent="0.7">
      <c r="I565" s="68" t="s">
        <v>2306</v>
      </c>
      <c r="K565" s="59" t="s">
        <v>188</v>
      </c>
    </row>
    <row r="566" spans="9:11" ht="24.75" customHeight="1" x14ac:dyDescent="0.7">
      <c r="I566" s="68" t="s">
        <v>2307</v>
      </c>
      <c r="K566" s="59" t="s">
        <v>189</v>
      </c>
    </row>
    <row r="567" spans="9:11" ht="24.75" customHeight="1" x14ac:dyDescent="0.7">
      <c r="I567" s="68" t="s">
        <v>2308</v>
      </c>
      <c r="K567" s="59" t="s">
        <v>190</v>
      </c>
    </row>
    <row r="568" spans="9:11" ht="24.75" customHeight="1" x14ac:dyDescent="0.7">
      <c r="I568" s="68" t="s">
        <v>1688</v>
      </c>
      <c r="K568" s="59" t="s">
        <v>191</v>
      </c>
    </row>
    <row r="569" spans="9:11" ht="24.75" customHeight="1" x14ac:dyDescent="0.7">
      <c r="I569" s="68" t="s">
        <v>2309</v>
      </c>
      <c r="K569" s="59" t="s">
        <v>192</v>
      </c>
    </row>
    <row r="570" spans="9:11" ht="24.75" customHeight="1" x14ac:dyDescent="0.7">
      <c r="I570" s="68" t="s">
        <v>1689</v>
      </c>
      <c r="K570" s="59" t="s">
        <v>193</v>
      </c>
    </row>
    <row r="571" spans="9:11" ht="24.75" customHeight="1" x14ac:dyDescent="0.7">
      <c r="I571" s="68" t="s">
        <v>1690</v>
      </c>
      <c r="K571" s="59" t="s">
        <v>194</v>
      </c>
    </row>
    <row r="572" spans="9:11" ht="24.75" customHeight="1" x14ac:dyDescent="0.7">
      <c r="I572" s="68" t="s">
        <v>1691</v>
      </c>
      <c r="K572" s="59" t="s">
        <v>195</v>
      </c>
    </row>
    <row r="573" spans="9:11" ht="24.75" customHeight="1" x14ac:dyDescent="0.7">
      <c r="I573" s="68" t="s">
        <v>1692</v>
      </c>
      <c r="K573" s="59" t="s">
        <v>196</v>
      </c>
    </row>
    <row r="574" spans="9:11" ht="24.75" customHeight="1" x14ac:dyDescent="0.7">
      <c r="I574" s="68" t="s">
        <v>1693</v>
      </c>
      <c r="K574" s="59" t="s">
        <v>197</v>
      </c>
    </row>
    <row r="575" spans="9:11" ht="24.75" customHeight="1" x14ac:dyDescent="0.7">
      <c r="I575" s="68" t="s">
        <v>1694</v>
      </c>
      <c r="K575" s="59" t="s">
        <v>198</v>
      </c>
    </row>
    <row r="576" spans="9:11" ht="24.75" customHeight="1" x14ac:dyDescent="0.7">
      <c r="I576" s="68" t="s">
        <v>1695</v>
      </c>
      <c r="K576" s="59" t="s">
        <v>199</v>
      </c>
    </row>
    <row r="577" spans="9:11" ht="24.75" customHeight="1" x14ac:dyDescent="0.7">
      <c r="I577" s="68" t="s">
        <v>1696</v>
      </c>
      <c r="K577" s="59" t="s">
        <v>200</v>
      </c>
    </row>
    <row r="578" spans="9:11" ht="24.75" customHeight="1" x14ac:dyDescent="0.7">
      <c r="I578" s="68" t="s">
        <v>1697</v>
      </c>
      <c r="K578" s="59" t="s">
        <v>201</v>
      </c>
    </row>
    <row r="579" spans="9:11" ht="24.75" customHeight="1" x14ac:dyDescent="0.7">
      <c r="I579" s="68" t="s">
        <v>1698</v>
      </c>
      <c r="K579" s="59" t="s">
        <v>202</v>
      </c>
    </row>
    <row r="580" spans="9:11" ht="24.75" customHeight="1" x14ac:dyDescent="0.7">
      <c r="I580" s="68" t="s">
        <v>2310</v>
      </c>
      <c r="K580" s="59" t="s">
        <v>203</v>
      </c>
    </row>
    <row r="581" spans="9:11" ht="24.75" customHeight="1" x14ac:dyDescent="0.7">
      <c r="I581" s="68" t="s">
        <v>2311</v>
      </c>
      <c r="K581" s="59" t="s">
        <v>204</v>
      </c>
    </row>
    <row r="582" spans="9:11" ht="24.75" customHeight="1" x14ac:dyDescent="0.7">
      <c r="I582" s="68" t="s">
        <v>2312</v>
      </c>
      <c r="K582" s="59" t="s">
        <v>205</v>
      </c>
    </row>
    <row r="583" spans="9:11" ht="24.75" customHeight="1" x14ac:dyDescent="0.7">
      <c r="I583" s="68" t="s">
        <v>1699</v>
      </c>
      <c r="K583" s="59" t="s">
        <v>206</v>
      </c>
    </row>
    <row r="584" spans="9:11" ht="24.75" customHeight="1" x14ac:dyDescent="0.7">
      <c r="I584" s="68" t="s">
        <v>2313</v>
      </c>
      <c r="K584" s="59" t="s">
        <v>207</v>
      </c>
    </row>
    <row r="585" spans="9:11" ht="24.75" customHeight="1" x14ac:dyDescent="0.7">
      <c r="I585" s="68" t="s">
        <v>2314</v>
      </c>
      <c r="K585" s="59" t="s">
        <v>1239</v>
      </c>
    </row>
    <row r="586" spans="9:11" ht="24.75" customHeight="1" x14ac:dyDescent="0.7">
      <c r="I586" s="68" t="s">
        <v>2315</v>
      </c>
      <c r="K586" s="59" t="s">
        <v>208</v>
      </c>
    </row>
    <row r="587" spans="9:11" ht="24.75" customHeight="1" x14ac:dyDescent="0.7">
      <c r="I587" s="68" t="s">
        <v>2316</v>
      </c>
      <c r="K587" s="59" t="s">
        <v>209</v>
      </c>
    </row>
    <row r="588" spans="9:11" ht="24.75" customHeight="1" x14ac:dyDescent="0.7">
      <c r="I588" s="68" t="s">
        <v>2317</v>
      </c>
      <c r="K588" s="59" t="s">
        <v>210</v>
      </c>
    </row>
    <row r="589" spans="9:11" ht="24.75" customHeight="1" x14ac:dyDescent="0.7">
      <c r="I589" s="68" t="s">
        <v>1700</v>
      </c>
      <c r="K589" s="59" t="s">
        <v>211</v>
      </c>
    </row>
    <row r="590" spans="9:11" ht="24.75" customHeight="1" x14ac:dyDescent="0.7">
      <c r="I590" s="68" t="s">
        <v>1701</v>
      </c>
      <c r="K590" s="59" t="s">
        <v>212</v>
      </c>
    </row>
    <row r="591" spans="9:11" ht="24.75" customHeight="1" x14ac:dyDescent="0.7">
      <c r="I591" s="68" t="s">
        <v>1702</v>
      </c>
      <c r="K591" s="59" t="s">
        <v>213</v>
      </c>
    </row>
    <row r="592" spans="9:11" ht="24.75" customHeight="1" x14ac:dyDescent="0.7">
      <c r="I592" s="68" t="s">
        <v>2318</v>
      </c>
      <c r="K592" s="59" t="s">
        <v>214</v>
      </c>
    </row>
    <row r="593" spans="9:11" ht="24.75" customHeight="1" x14ac:dyDescent="0.7">
      <c r="I593" s="68" t="s">
        <v>2319</v>
      </c>
      <c r="K593" s="59" t="s">
        <v>215</v>
      </c>
    </row>
    <row r="594" spans="9:11" ht="24.75" customHeight="1" x14ac:dyDescent="0.7">
      <c r="I594" s="68" t="s">
        <v>2320</v>
      </c>
      <c r="K594" s="59" t="s">
        <v>216</v>
      </c>
    </row>
    <row r="595" spans="9:11" ht="24.75" customHeight="1" x14ac:dyDescent="0.7">
      <c r="I595" s="68" t="s">
        <v>2321</v>
      </c>
      <c r="K595" s="59" t="s">
        <v>217</v>
      </c>
    </row>
    <row r="596" spans="9:11" ht="24.75" customHeight="1" x14ac:dyDescent="0.7">
      <c r="I596" s="68" t="s">
        <v>1703</v>
      </c>
      <c r="K596" s="59" t="s">
        <v>1240</v>
      </c>
    </row>
    <row r="597" spans="9:11" ht="24.75" customHeight="1" x14ac:dyDescent="0.7">
      <c r="I597" s="68" t="s">
        <v>1704</v>
      </c>
      <c r="K597" s="59" t="s">
        <v>1241</v>
      </c>
    </row>
    <row r="598" spans="9:11" ht="24.75" customHeight="1" x14ac:dyDescent="0.7">
      <c r="I598" s="68" t="s">
        <v>1705</v>
      </c>
      <c r="K598" s="59" t="s">
        <v>218</v>
      </c>
    </row>
    <row r="599" spans="9:11" ht="24.75" customHeight="1" x14ac:dyDescent="0.7">
      <c r="I599" s="68" t="s">
        <v>2322</v>
      </c>
      <c r="K599" s="59" t="s">
        <v>219</v>
      </c>
    </row>
    <row r="600" spans="9:11" ht="24.75" customHeight="1" x14ac:dyDescent="0.7">
      <c r="I600" s="68" t="s">
        <v>1706</v>
      </c>
      <c r="K600" s="59" t="s">
        <v>220</v>
      </c>
    </row>
    <row r="601" spans="9:11" ht="24.75" customHeight="1" x14ac:dyDescent="0.7">
      <c r="I601" s="68" t="s">
        <v>2323</v>
      </c>
      <c r="K601" s="59" t="s">
        <v>221</v>
      </c>
    </row>
    <row r="602" spans="9:11" ht="24.75" customHeight="1" x14ac:dyDescent="0.7">
      <c r="I602" s="68" t="s">
        <v>2324</v>
      </c>
      <c r="K602" s="59" t="s">
        <v>222</v>
      </c>
    </row>
    <row r="603" spans="9:11" ht="24.75" customHeight="1" x14ac:dyDescent="0.7">
      <c r="I603" s="68" t="s">
        <v>2325</v>
      </c>
      <c r="K603" s="59" t="s">
        <v>223</v>
      </c>
    </row>
    <row r="604" spans="9:11" ht="24.75" customHeight="1" x14ac:dyDescent="0.7">
      <c r="I604" s="68" t="s">
        <v>1707</v>
      </c>
      <c r="K604" s="59" t="s">
        <v>224</v>
      </c>
    </row>
    <row r="605" spans="9:11" ht="24.75" customHeight="1" x14ac:dyDescent="0.7">
      <c r="I605" s="68" t="s">
        <v>1708</v>
      </c>
      <c r="K605" s="59" t="s">
        <v>225</v>
      </c>
    </row>
    <row r="606" spans="9:11" ht="24.75" customHeight="1" x14ac:dyDescent="0.7">
      <c r="I606" s="68" t="s">
        <v>2326</v>
      </c>
      <c r="K606" s="59" t="s">
        <v>226</v>
      </c>
    </row>
    <row r="607" spans="9:11" ht="24.75" customHeight="1" x14ac:dyDescent="0.7">
      <c r="I607" s="68" t="s">
        <v>1709</v>
      </c>
      <c r="K607" s="59" t="s">
        <v>227</v>
      </c>
    </row>
    <row r="608" spans="9:11" ht="24.75" customHeight="1" x14ac:dyDescent="0.7">
      <c r="I608" s="68" t="s">
        <v>1710</v>
      </c>
      <c r="K608" s="59" t="s">
        <v>228</v>
      </c>
    </row>
    <row r="609" spans="9:11" ht="24.75" customHeight="1" x14ac:dyDescent="0.7">
      <c r="I609" s="68" t="s">
        <v>1711</v>
      </c>
      <c r="K609" s="59" t="s">
        <v>229</v>
      </c>
    </row>
    <row r="610" spans="9:11" ht="24.75" customHeight="1" x14ac:dyDescent="0.7">
      <c r="I610" s="68" t="s">
        <v>1712</v>
      </c>
      <c r="K610" s="59" t="s">
        <v>230</v>
      </c>
    </row>
    <row r="611" spans="9:11" ht="24.75" customHeight="1" x14ac:dyDescent="0.7">
      <c r="I611" s="68" t="s">
        <v>1713</v>
      </c>
      <c r="K611" s="59" t="s">
        <v>1242</v>
      </c>
    </row>
    <row r="612" spans="9:11" ht="24.75" customHeight="1" x14ac:dyDescent="0.7">
      <c r="I612" s="68" t="s">
        <v>2327</v>
      </c>
      <c r="K612" s="59" t="s">
        <v>231</v>
      </c>
    </row>
    <row r="613" spans="9:11" ht="24.75" customHeight="1" x14ac:dyDescent="0.7">
      <c r="I613" s="68" t="s">
        <v>2328</v>
      </c>
      <c r="K613" s="59" t="s">
        <v>232</v>
      </c>
    </row>
    <row r="614" spans="9:11" ht="24.75" customHeight="1" x14ac:dyDescent="0.7">
      <c r="I614" s="68" t="s">
        <v>2329</v>
      </c>
      <c r="K614" s="59" t="s">
        <v>233</v>
      </c>
    </row>
    <row r="615" spans="9:11" ht="24.75" customHeight="1" x14ac:dyDescent="0.7">
      <c r="I615" s="68" t="s">
        <v>2330</v>
      </c>
      <c r="K615" s="59" t="s">
        <v>234</v>
      </c>
    </row>
    <row r="616" spans="9:11" ht="24.75" customHeight="1" x14ac:dyDescent="0.7">
      <c r="I616" s="68" t="s">
        <v>1714</v>
      </c>
      <c r="K616" s="59" t="s">
        <v>235</v>
      </c>
    </row>
    <row r="617" spans="9:11" ht="24.75" customHeight="1" x14ac:dyDescent="0.7">
      <c r="I617" s="68" t="s">
        <v>1715</v>
      </c>
      <c r="K617" s="59" t="s">
        <v>1243</v>
      </c>
    </row>
    <row r="618" spans="9:11" ht="24.75" customHeight="1" x14ac:dyDescent="0.7">
      <c r="I618" s="68" t="s">
        <v>2331</v>
      </c>
      <c r="K618" s="59" t="s">
        <v>236</v>
      </c>
    </row>
    <row r="619" spans="9:11" ht="24.75" customHeight="1" x14ac:dyDescent="0.7">
      <c r="I619" s="68" t="s">
        <v>2332</v>
      </c>
      <c r="K619" s="59" t="s">
        <v>1244</v>
      </c>
    </row>
    <row r="620" spans="9:11" ht="24.75" customHeight="1" x14ac:dyDescent="0.7">
      <c r="I620" s="68" t="s">
        <v>1716</v>
      </c>
      <c r="K620" s="59" t="s">
        <v>1245</v>
      </c>
    </row>
    <row r="621" spans="9:11" ht="24.75" customHeight="1" x14ac:dyDescent="0.7">
      <c r="I621" s="68" t="s">
        <v>2333</v>
      </c>
      <c r="K621" s="59" t="s">
        <v>237</v>
      </c>
    </row>
    <row r="622" spans="9:11" ht="24.75" customHeight="1" x14ac:dyDescent="0.7">
      <c r="I622" s="68" t="s">
        <v>1717</v>
      </c>
      <c r="K622" s="59" t="s">
        <v>238</v>
      </c>
    </row>
    <row r="623" spans="9:11" ht="24.75" customHeight="1" x14ac:dyDescent="0.7">
      <c r="I623" s="68" t="s">
        <v>2334</v>
      </c>
      <c r="K623" s="59" t="s">
        <v>239</v>
      </c>
    </row>
    <row r="624" spans="9:11" ht="24.75" customHeight="1" x14ac:dyDescent="0.7">
      <c r="I624" s="68" t="s">
        <v>1718</v>
      </c>
      <c r="K624" s="59" t="s">
        <v>240</v>
      </c>
    </row>
    <row r="625" spans="9:11" ht="24.75" customHeight="1" x14ac:dyDescent="0.7">
      <c r="I625" s="68" t="s">
        <v>1719</v>
      </c>
      <c r="K625" s="59" t="s">
        <v>241</v>
      </c>
    </row>
    <row r="626" spans="9:11" ht="24.75" customHeight="1" x14ac:dyDescent="0.7">
      <c r="I626" s="68" t="s">
        <v>2335</v>
      </c>
      <c r="K626" s="59" t="s">
        <v>242</v>
      </c>
    </row>
    <row r="627" spans="9:11" ht="24.75" customHeight="1" x14ac:dyDescent="0.7">
      <c r="I627" s="68" t="s">
        <v>2336</v>
      </c>
      <c r="K627" s="59" t="s">
        <v>243</v>
      </c>
    </row>
    <row r="628" spans="9:11" ht="24.75" customHeight="1" x14ac:dyDescent="0.7">
      <c r="I628" s="68" t="s">
        <v>2337</v>
      </c>
      <c r="K628" s="59" t="s">
        <v>244</v>
      </c>
    </row>
    <row r="629" spans="9:11" ht="24.75" customHeight="1" x14ac:dyDescent="0.7">
      <c r="I629" s="68" t="s">
        <v>1720</v>
      </c>
      <c r="K629" s="59" t="s">
        <v>1246</v>
      </c>
    </row>
    <row r="630" spans="9:11" ht="24.75" customHeight="1" x14ac:dyDescent="0.7">
      <c r="I630" s="68" t="s">
        <v>2338</v>
      </c>
      <c r="K630" s="59" t="s">
        <v>245</v>
      </c>
    </row>
    <row r="631" spans="9:11" ht="24.75" customHeight="1" x14ac:dyDescent="0.7">
      <c r="I631" s="68" t="s">
        <v>2339</v>
      </c>
      <c r="K631" s="59" t="s">
        <v>246</v>
      </c>
    </row>
    <row r="632" spans="9:11" ht="24.75" customHeight="1" x14ac:dyDescent="0.7">
      <c r="I632" s="68" t="s">
        <v>2340</v>
      </c>
      <c r="K632" s="59" t="s">
        <v>247</v>
      </c>
    </row>
    <row r="633" spans="9:11" ht="24.75" customHeight="1" x14ac:dyDescent="0.7">
      <c r="I633" s="68" t="s">
        <v>2341</v>
      </c>
      <c r="K633" s="59" t="s">
        <v>1247</v>
      </c>
    </row>
    <row r="634" spans="9:11" ht="24.75" customHeight="1" x14ac:dyDescent="0.7">
      <c r="I634" s="68" t="s">
        <v>2342</v>
      </c>
      <c r="K634" s="59" t="s">
        <v>248</v>
      </c>
    </row>
    <row r="635" spans="9:11" ht="24.75" customHeight="1" x14ac:dyDescent="0.7">
      <c r="I635" s="68" t="s">
        <v>2343</v>
      </c>
      <c r="K635" s="59" t="s">
        <v>249</v>
      </c>
    </row>
    <row r="636" spans="9:11" ht="24.75" customHeight="1" x14ac:dyDescent="0.7">
      <c r="I636" s="68" t="s">
        <v>1721</v>
      </c>
      <c r="K636" s="59" t="s">
        <v>250</v>
      </c>
    </row>
    <row r="637" spans="9:11" ht="24.75" customHeight="1" x14ac:dyDescent="0.7">
      <c r="I637" s="68" t="s">
        <v>1722</v>
      </c>
      <c r="K637" s="59" t="s">
        <v>251</v>
      </c>
    </row>
    <row r="638" spans="9:11" ht="24.75" customHeight="1" x14ac:dyDescent="0.7">
      <c r="I638" s="68" t="s">
        <v>1723</v>
      </c>
      <c r="K638" s="59" t="s">
        <v>252</v>
      </c>
    </row>
    <row r="639" spans="9:11" ht="24.75" customHeight="1" x14ac:dyDescent="0.7">
      <c r="I639" s="68" t="s">
        <v>1724</v>
      </c>
      <c r="K639" s="59" t="s">
        <v>253</v>
      </c>
    </row>
    <row r="640" spans="9:11" ht="24.75" customHeight="1" x14ac:dyDescent="0.7">
      <c r="I640" s="68" t="s">
        <v>1725</v>
      </c>
      <c r="K640" s="59" t="s">
        <v>254</v>
      </c>
    </row>
    <row r="641" spans="9:11" ht="24.75" customHeight="1" x14ac:dyDescent="0.7">
      <c r="I641" s="68" t="s">
        <v>2344</v>
      </c>
      <c r="K641" s="59" t="s">
        <v>255</v>
      </c>
    </row>
    <row r="642" spans="9:11" ht="24.75" customHeight="1" x14ac:dyDescent="0.7">
      <c r="I642" s="68" t="s">
        <v>2345</v>
      </c>
      <c r="K642" s="59" t="s">
        <v>256</v>
      </c>
    </row>
    <row r="643" spans="9:11" ht="24.75" customHeight="1" x14ac:dyDescent="0.7">
      <c r="I643" s="68" t="s">
        <v>2346</v>
      </c>
      <c r="K643" s="59" t="s">
        <v>257</v>
      </c>
    </row>
    <row r="644" spans="9:11" ht="24.75" customHeight="1" x14ac:dyDescent="0.7">
      <c r="I644" s="68" t="s">
        <v>1726</v>
      </c>
      <c r="K644" s="59" t="s">
        <v>258</v>
      </c>
    </row>
    <row r="645" spans="9:11" ht="24.75" customHeight="1" x14ac:dyDescent="0.7">
      <c r="I645" s="68" t="s">
        <v>2347</v>
      </c>
      <c r="K645" s="59" t="s">
        <v>259</v>
      </c>
    </row>
    <row r="646" spans="9:11" ht="24.75" customHeight="1" x14ac:dyDescent="0.7">
      <c r="I646" s="68" t="s">
        <v>2348</v>
      </c>
      <c r="K646" s="59" t="s">
        <v>260</v>
      </c>
    </row>
    <row r="647" spans="9:11" ht="24.75" customHeight="1" x14ac:dyDescent="0.7">
      <c r="I647" s="68" t="s">
        <v>2349</v>
      </c>
      <c r="K647" s="59" t="s">
        <v>261</v>
      </c>
    </row>
    <row r="648" spans="9:11" ht="24.75" customHeight="1" x14ac:dyDescent="0.7">
      <c r="I648" s="68" t="s">
        <v>2350</v>
      </c>
      <c r="K648" s="59" t="s">
        <v>262</v>
      </c>
    </row>
    <row r="649" spans="9:11" ht="24.75" customHeight="1" x14ac:dyDescent="0.7">
      <c r="I649" s="68" t="s">
        <v>2351</v>
      </c>
      <c r="K649" s="59" t="s">
        <v>263</v>
      </c>
    </row>
    <row r="650" spans="9:11" ht="24.75" customHeight="1" x14ac:dyDescent="0.7">
      <c r="I650" s="68" t="s">
        <v>2352</v>
      </c>
      <c r="K650" s="59" t="s">
        <v>264</v>
      </c>
    </row>
    <row r="651" spans="9:11" ht="24.75" customHeight="1" x14ac:dyDescent="0.7">
      <c r="I651" s="68" t="s">
        <v>2353</v>
      </c>
      <c r="K651" s="59" t="s">
        <v>265</v>
      </c>
    </row>
    <row r="652" spans="9:11" ht="24.75" customHeight="1" x14ac:dyDescent="0.7">
      <c r="I652" s="68" t="s">
        <v>2354</v>
      </c>
      <c r="K652" s="59" t="s">
        <v>266</v>
      </c>
    </row>
    <row r="653" spans="9:11" ht="24.75" customHeight="1" x14ac:dyDescent="0.7">
      <c r="I653" s="68" t="s">
        <v>2355</v>
      </c>
      <c r="K653" s="59" t="s">
        <v>267</v>
      </c>
    </row>
    <row r="654" spans="9:11" ht="24.75" customHeight="1" x14ac:dyDescent="0.7">
      <c r="I654" s="68" t="s">
        <v>2356</v>
      </c>
      <c r="K654" s="59" t="s">
        <v>268</v>
      </c>
    </row>
    <row r="655" spans="9:11" ht="24.75" customHeight="1" x14ac:dyDescent="0.7">
      <c r="I655" s="68" t="s">
        <v>2357</v>
      </c>
      <c r="K655" s="59" t="s">
        <v>269</v>
      </c>
    </row>
    <row r="656" spans="9:11" ht="24.75" customHeight="1" x14ac:dyDescent="0.7">
      <c r="I656" s="68" t="s">
        <v>2358</v>
      </c>
      <c r="K656" s="59" t="s">
        <v>270</v>
      </c>
    </row>
    <row r="657" spans="9:11" ht="24.75" customHeight="1" x14ac:dyDescent="0.7">
      <c r="I657" s="68" t="s">
        <v>2359</v>
      </c>
      <c r="K657" s="59" t="s">
        <v>271</v>
      </c>
    </row>
    <row r="658" spans="9:11" ht="24.75" customHeight="1" x14ac:dyDescent="0.7">
      <c r="I658" s="68" t="s">
        <v>2360</v>
      </c>
      <c r="K658" s="59" t="s">
        <v>272</v>
      </c>
    </row>
    <row r="659" spans="9:11" ht="24.75" customHeight="1" x14ac:dyDescent="0.7">
      <c r="I659" s="68" t="s">
        <v>2361</v>
      </c>
      <c r="K659" s="59" t="s">
        <v>273</v>
      </c>
    </row>
    <row r="660" spans="9:11" ht="24.75" customHeight="1" x14ac:dyDescent="0.7">
      <c r="I660" s="68" t="s">
        <v>2362</v>
      </c>
      <c r="K660" s="59" t="s">
        <v>274</v>
      </c>
    </row>
    <row r="661" spans="9:11" ht="24.75" customHeight="1" x14ac:dyDescent="0.7">
      <c r="I661" s="68" t="s">
        <v>2363</v>
      </c>
      <c r="K661" s="59" t="s">
        <v>275</v>
      </c>
    </row>
    <row r="662" spans="9:11" ht="24.75" customHeight="1" x14ac:dyDescent="0.7">
      <c r="I662" s="68" t="s">
        <v>2364</v>
      </c>
      <c r="K662" s="59" t="s">
        <v>276</v>
      </c>
    </row>
    <row r="663" spans="9:11" ht="24.75" customHeight="1" x14ac:dyDescent="0.7">
      <c r="I663" s="68" t="s">
        <v>2365</v>
      </c>
      <c r="K663" s="59" t="s">
        <v>277</v>
      </c>
    </row>
    <row r="664" spans="9:11" ht="24.75" customHeight="1" x14ac:dyDescent="0.7">
      <c r="I664" s="68" t="s">
        <v>1727</v>
      </c>
      <c r="K664" s="59" t="s">
        <v>278</v>
      </c>
    </row>
    <row r="665" spans="9:11" ht="24.75" customHeight="1" x14ac:dyDescent="0.7">
      <c r="I665" s="68" t="s">
        <v>2366</v>
      </c>
      <c r="K665" s="59" t="s">
        <v>279</v>
      </c>
    </row>
    <row r="666" spans="9:11" ht="24.75" customHeight="1" x14ac:dyDescent="0.7">
      <c r="I666" s="68" t="s">
        <v>2367</v>
      </c>
      <c r="K666" s="59" t="s">
        <v>280</v>
      </c>
    </row>
    <row r="667" spans="9:11" ht="24.75" customHeight="1" x14ac:dyDescent="0.7">
      <c r="I667" s="68" t="s">
        <v>2368</v>
      </c>
      <c r="K667" s="59" t="s">
        <v>1248</v>
      </c>
    </row>
    <row r="668" spans="9:11" ht="24.75" customHeight="1" x14ac:dyDescent="0.7">
      <c r="I668" s="68" t="s">
        <v>2369</v>
      </c>
      <c r="K668" s="59" t="s">
        <v>281</v>
      </c>
    </row>
    <row r="669" spans="9:11" ht="24.75" customHeight="1" x14ac:dyDescent="0.7">
      <c r="I669" s="68" t="s">
        <v>2370</v>
      </c>
      <c r="K669" s="59" t="s">
        <v>282</v>
      </c>
    </row>
    <row r="670" spans="9:11" ht="24.75" customHeight="1" x14ac:dyDescent="0.7">
      <c r="I670" s="68" t="s">
        <v>2371</v>
      </c>
      <c r="K670" s="59" t="s">
        <v>283</v>
      </c>
    </row>
    <row r="671" spans="9:11" ht="24.75" customHeight="1" x14ac:dyDescent="0.7">
      <c r="I671" s="68" t="s">
        <v>2372</v>
      </c>
      <c r="K671" s="59" t="s">
        <v>284</v>
      </c>
    </row>
    <row r="672" spans="9:11" ht="24.75" customHeight="1" x14ac:dyDescent="0.7">
      <c r="I672" s="68" t="s">
        <v>2373</v>
      </c>
      <c r="K672" s="59" t="s">
        <v>285</v>
      </c>
    </row>
    <row r="673" spans="9:11" ht="24.75" customHeight="1" x14ac:dyDescent="0.7">
      <c r="I673" s="68" t="s">
        <v>2374</v>
      </c>
      <c r="K673" s="59" t="s">
        <v>286</v>
      </c>
    </row>
    <row r="674" spans="9:11" ht="24.75" customHeight="1" x14ac:dyDescent="0.7">
      <c r="I674" s="68" t="s">
        <v>2375</v>
      </c>
      <c r="K674" s="59" t="s">
        <v>287</v>
      </c>
    </row>
    <row r="675" spans="9:11" ht="24.75" customHeight="1" x14ac:dyDescent="0.7">
      <c r="I675" s="68" t="s">
        <v>2376</v>
      </c>
      <c r="K675" s="59" t="s">
        <v>288</v>
      </c>
    </row>
    <row r="676" spans="9:11" ht="24.75" customHeight="1" x14ac:dyDescent="0.7">
      <c r="I676" s="68" t="s">
        <v>2377</v>
      </c>
      <c r="K676" s="59" t="s">
        <v>289</v>
      </c>
    </row>
    <row r="677" spans="9:11" ht="24.75" customHeight="1" x14ac:dyDescent="0.7">
      <c r="I677" s="68" t="s">
        <v>2378</v>
      </c>
      <c r="K677" s="59" t="s">
        <v>290</v>
      </c>
    </row>
    <row r="678" spans="9:11" ht="24.75" customHeight="1" x14ac:dyDescent="0.7">
      <c r="I678" s="68" t="s">
        <v>2379</v>
      </c>
      <c r="K678" s="59" t="s">
        <v>291</v>
      </c>
    </row>
    <row r="679" spans="9:11" ht="24.75" customHeight="1" x14ac:dyDescent="0.7">
      <c r="I679" s="68" t="s">
        <v>2380</v>
      </c>
      <c r="K679" s="59" t="s">
        <v>292</v>
      </c>
    </row>
    <row r="680" spans="9:11" ht="24.75" customHeight="1" x14ac:dyDescent="0.7">
      <c r="I680" s="68" t="s">
        <v>2381</v>
      </c>
      <c r="K680" s="59" t="s">
        <v>1249</v>
      </c>
    </row>
    <row r="681" spans="9:11" ht="24.75" customHeight="1" x14ac:dyDescent="0.7">
      <c r="I681" s="68" t="s">
        <v>2382</v>
      </c>
      <c r="K681" s="59" t="s">
        <v>1250</v>
      </c>
    </row>
    <row r="682" spans="9:11" ht="24.75" customHeight="1" x14ac:dyDescent="0.7">
      <c r="I682" s="68" t="s">
        <v>2383</v>
      </c>
      <c r="K682" s="59" t="s">
        <v>293</v>
      </c>
    </row>
    <row r="683" spans="9:11" ht="24.75" customHeight="1" x14ac:dyDescent="0.7">
      <c r="I683" s="68" t="s">
        <v>2384</v>
      </c>
      <c r="K683" s="59" t="s">
        <v>294</v>
      </c>
    </row>
    <row r="684" spans="9:11" ht="24.75" customHeight="1" x14ac:dyDescent="0.7">
      <c r="I684" s="68" t="s">
        <v>2385</v>
      </c>
      <c r="K684" s="59" t="s">
        <v>295</v>
      </c>
    </row>
    <row r="685" spans="9:11" ht="24.75" customHeight="1" x14ac:dyDescent="0.7">
      <c r="I685" s="68" t="s">
        <v>2386</v>
      </c>
      <c r="K685" s="59" t="s">
        <v>296</v>
      </c>
    </row>
    <row r="686" spans="9:11" ht="24.75" customHeight="1" x14ac:dyDescent="0.7">
      <c r="I686" s="68" t="s">
        <v>2387</v>
      </c>
      <c r="K686" s="59" t="s">
        <v>297</v>
      </c>
    </row>
    <row r="687" spans="9:11" ht="24.75" customHeight="1" x14ac:dyDescent="0.7">
      <c r="I687" s="68" t="s">
        <v>2388</v>
      </c>
      <c r="K687" s="59" t="s">
        <v>298</v>
      </c>
    </row>
    <row r="688" spans="9:11" ht="24.75" customHeight="1" x14ac:dyDescent="0.7">
      <c r="I688" s="68" t="s">
        <v>2389</v>
      </c>
      <c r="K688" s="59" t="s">
        <v>299</v>
      </c>
    </row>
    <row r="689" spans="9:11" ht="24.75" customHeight="1" x14ac:dyDescent="0.7">
      <c r="I689" s="68" t="s">
        <v>2390</v>
      </c>
      <c r="K689" s="59" t="s">
        <v>300</v>
      </c>
    </row>
    <row r="690" spans="9:11" ht="24.75" customHeight="1" x14ac:dyDescent="0.7">
      <c r="I690" s="68" t="s">
        <v>1728</v>
      </c>
      <c r="K690" s="59" t="s">
        <v>301</v>
      </c>
    </row>
    <row r="691" spans="9:11" ht="24.75" customHeight="1" x14ac:dyDescent="0.7">
      <c r="I691" s="68" t="s">
        <v>2391</v>
      </c>
      <c r="K691" s="59" t="s">
        <v>302</v>
      </c>
    </row>
    <row r="692" spans="9:11" ht="24.75" customHeight="1" x14ac:dyDescent="0.7">
      <c r="I692" s="68" t="s">
        <v>2392</v>
      </c>
      <c r="K692" s="59" t="s">
        <v>1251</v>
      </c>
    </row>
    <row r="693" spans="9:11" ht="24.75" customHeight="1" x14ac:dyDescent="0.7">
      <c r="I693" s="68" t="s">
        <v>2393</v>
      </c>
      <c r="K693" s="59" t="s">
        <v>303</v>
      </c>
    </row>
    <row r="694" spans="9:11" ht="24.75" customHeight="1" x14ac:dyDescent="0.7">
      <c r="I694" s="68" t="s">
        <v>2394</v>
      </c>
      <c r="K694" s="59" t="s">
        <v>304</v>
      </c>
    </row>
    <row r="695" spans="9:11" ht="24.75" customHeight="1" x14ac:dyDescent="0.7">
      <c r="I695" s="68" t="s">
        <v>2395</v>
      </c>
      <c r="K695" s="59" t="s">
        <v>305</v>
      </c>
    </row>
    <row r="696" spans="9:11" ht="24.75" customHeight="1" x14ac:dyDescent="0.7">
      <c r="I696" s="68" t="s">
        <v>1729</v>
      </c>
      <c r="K696" s="59" t="s">
        <v>306</v>
      </c>
    </row>
    <row r="697" spans="9:11" ht="24.75" customHeight="1" x14ac:dyDescent="0.7">
      <c r="I697" s="68" t="s">
        <v>1730</v>
      </c>
      <c r="K697" s="59" t="s">
        <v>307</v>
      </c>
    </row>
    <row r="698" spans="9:11" ht="24.75" customHeight="1" x14ac:dyDescent="0.7">
      <c r="I698" s="68" t="s">
        <v>2396</v>
      </c>
      <c r="K698" s="59" t="s">
        <v>308</v>
      </c>
    </row>
    <row r="699" spans="9:11" ht="24.75" customHeight="1" x14ac:dyDescent="0.7">
      <c r="I699" s="68" t="s">
        <v>2397</v>
      </c>
      <c r="K699" s="59" t="s">
        <v>309</v>
      </c>
    </row>
    <row r="700" spans="9:11" ht="24.75" customHeight="1" x14ac:dyDescent="0.7">
      <c r="I700" s="68" t="s">
        <v>2398</v>
      </c>
      <c r="K700" s="59" t="s">
        <v>310</v>
      </c>
    </row>
    <row r="701" spans="9:11" ht="24.75" customHeight="1" x14ac:dyDescent="0.7">
      <c r="I701" s="68" t="s">
        <v>2399</v>
      </c>
      <c r="K701" s="59" t="s">
        <v>1252</v>
      </c>
    </row>
    <row r="702" spans="9:11" ht="24.75" customHeight="1" x14ac:dyDescent="0.7">
      <c r="I702" s="68" t="s">
        <v>2400</v>
      </c>
      <c r="K702" s="59" t="s">
        <v>311</v>
      </c>
    </row>
    <row r="703" spans="9:11" ht="24.75" customHeight="1" x14ac:dyDescent="0.7">
      <c r="I703" s="68" t="s">
        <v>2401</v>
      </c>
      <c r="K703" s="59" t="s">
        <v>312</v>
      </c>
    </row>
    <row r="704" spans="9:11" ht="24.75" customHeight="1" x14ac:dyDescent="0.7">
      <c r="I704" s="68" t="s">
        <v>2402</v>
      </c>
      <c r="K704" s="59" t="s">
        <v>313</v>
      </c>
    </row>
    <row r="705" spans="9:11" ht="24.75" customHeight="1" x14ac:dyDescent="0.7">
      <c r="I705" s="68" t="s">
        <v>2403</v>
      </c>
      <c r="K705" s="59" t="s">
        <v>314</v>
      </c>
    </row>
    <row r="706" spans="9:11" ht="24.75" customHeight="1" x14ac:dyDescent="0.7">
      <c r="I706" s="68" t="s">
        <v>2404</v>
      </c>
      <c r="K706" s="59" t="s">
        <v>315</v>
      </c>
    </row>
    <row r="707" spans="9:11" ht="24.75" customHeight="1" x14ac:dyDescent="0.7">
      <c r="I707" s="68" t="s">
        <v>2405</v>
      </c>
      <c r="K707" s="59" t="s">
        <v>316</v>
      </c>
    </row>
    <row r="708" spans="9:11" ht="24.75" customHeight="1" x14ac:dyDescent="0.7">
      <c r="I708" s="68" t="s">
        <v>2406</v>
      </c>
      <c r="K708" s="59" t="s">
        <v>317</v>
      </c>
    </row>
    <row r="709" spans="9:11" ht="24.75" customHeight="1" x14ac:dyDescent="0.7">
      <c r="I709" s="68" t="s">
        <v>2407</v>
      </c>
      <c r="K709" s="59" t="s">
        <v>318</v>
      </c>
    </row>
    <row r="710" spans="9:11" ht="24.75" customHeight="1" x14ac:dyDescent="0.7">
      <c r="I710" s="68" t="s">
        <v>2408</v>
      </c>
      <c r="K710" s="59" t="s">
        <v>319</v>
      </c>
    </row>
    <row r="711" spans="9:11" ht="24.75" customHeight="1" x14ac:dyDescent="0.7">
      <c r="I711" s="68" t="s">
        <v>2409</v>
      </c>
      <c r="K711" s="59" t="s">
        <v>320</v>
      </c>
    </row>
    <row r="712" spans="9:11" ht="24.75" customHeight="1" x14ac:dyDescent="0.7">
      <c r="I712" s="68" t="s">
        <v>2410</v>
      </c>
      <c r="K712" s="59" t="s">
        <v>321</v>
      </c>
    </row>
    <row r="713" spans="9:11" ht="24.75" customHeight="1" x14ac:dyDescent="0.7">
      <c r="I713" s="68" t="s">
        <v>2411</v>
      </c>
      <c r="K713" s="59" t="s">
        <v>322</v>
      </c>
    </row>
    <row r="714" spans="9:11" ht="24.75" customHeight="1" x14ac:dyDescent="0.7">
      <c r="I714" s="68" t="s">
        <v>2412</v>
      </c>
      <c r="K714" s="59" t="s">
        <v>323</v>
      </c>
    </row>
    <row r="715" spans="9:11" ht="24.75" customHeight="1" x14ac:dyDescent="0.7">
      <c r="I715" s="68" t="s">
        <v>2413</v>
      </c>
      <c r="K715" s="59" t="s">
        <v>324</v>
      </c>
    </row>
    <row r="716" spans="9:11" ht="24.75" customHeight="1" x14ac:dyDescent="0.7">
      <c r="I716" s="68" t="s">
        <v>2414</v>
      </c>
      <c r="K716" s="59" t="s">
        <v>325</v>
      </c>
    </row>
    <row r="717" spans="9:11" ht="24.75" customHeight="1" x14ac:dyDescent="0.7">
      <c r="I717" s="68" t="s">
        <v>2415</v>
      </c>
      <c r="K717" s="59" t="s">
        <v>326</v>
      </c>
    </row>
    <row r="718" spans="9:11" ht="24.75" customHeight="1" x14ac:dyDescent="0.7">
      <c r="I718" s="68" t="s">
        <v>2416</v>
      </c>
      <c r="K718" s="59" t="s">
        <v>327</v>
      </c>
    </row>
    <row r="719" spans="9:11" ht="24.75" customHeight="1" x14ac:dyDescent="0.7">
      <c r="I719" s="68" t="s">
        <v>1731</v>
      </c>
      <c r="K719" s="59" t="s">
        <v>328</v>
      </c>
    </row>
    <row r="720" spans="9:11" ht="24.75" customHeight="1" x14ac:dyDescent="0.7">
      <c r="I720" s="68" t="s">
        <v>1732</v>
      </c>
      <c r="K720" s="59" t="s">
        <v>329</v>
      </c>
    </row>
    <row r="721" spans="9:11" ht="24.75" customHeight="1" x14ac:dyDescent="0.7">
      <c r="I721" s="68" t="s">
        <v>2417</v>
      </c>
      <c r="K721" s="59" t="s">
        <v>330</v>
      </c>
    </row>
    <row r="722" spans="9:11" ht="24.75" customHeight="1" x14ac:dyDescent="0.7">
      <c r="I722" s="68" t="s">
        <v>2418</v>
      </c>
      <c r="K722" s="59" t="s">
        <v>331</v>
      </c>
    </row>
    <row r="723" spans="9:11" ht="24.75" customHeight="1" x14ac:dyDescent="0.7">
      <c r="I723" s="68" t="s">
        <v>2419</v>
      </c>
      <c r="K723" s="59" t="s">
        <v>332</v>
      </c>
    </row>
    <row r="724" spans="9:11" ht="24.75" customHeight="1" x14ac:dyDescent="0.7">
      <c r="I724" s="68" t="s">
        <v>2420</v>
      </c>
      <c r="K724" s="59" t="s">
        <v>333</v>
      </c>
    </row>
    <row r="725" spans="9:11" ht="24.75" customHeight="1" x14ac:dyDescent="0.7">
      <c r="I725" s="68" t="s">
        <v>2421</v>
      </c>
      <c r="K725" s="59" t="s">
        <v>334</v>
      </c>
    </row>
    <row r="726" spans="9:11" ht="24.75" customHeight="1" x14ac:dyDescent="0.7">
      <c r="I726" s="68" t="s">
        <v>2422</v>
      </c>
      <c r="K726" s="59" t="s">
        <v>335</v>
      </c>
    </row>
    <row r="727" spans="9:11" ht="24.75" customHeight="1" x14ac:dyDescent="0.7">
      <c r="I727" s="68" t="s">
        <v>2423</v>
      </c>
      <c r="K727" s="59" t="s">
        <v>336</v>
      </c>
    </row>
    <row r="728" spans="9:11" ht="24.75" customHeight="1" x14ac:dyDescent="0.7">
      <c r="I728" s="68" t="s">
        <v>2424</v>
      </c>
      <c r="K728" s="59" t="s">
        <v>337</v>
      </c>
    </row>
    <row r="729" spans="9:11" ht="24.75" customHeight="1" x14ac:dyDescent="0.7">
      <c r="I729" s="68" t="s">
        <v>2425</v>
      </c>
      <c r="K729" s="59" t="s">
        <v>338</v>
      </c>
    </row>
    <row r="730" spans="9:11" ht="24.75" customHeight="1" x14ac:dyDescent="0.7">
      <c r="I730" s="68" t="s">
        <v>2426</v>
      </c>
      <c r="K730" s="59" t="s">
        <v>339</v>
      </c>
    </row>
    <row r="731" spans="9:11" ht="24.75" customHeight="1" x14ac:dyDescent="0.7">
      <c r="I731" s="68" t="s">
        <v>2427</v>
      </c>
      <c r="K731" s="59" t="s">
        <v>340</v>
      </c>
    </row>
    <row r="732" spans="9:11" ht="24.75" customHeight="1" x14ac:dyDescent="0.7">
      <c r="I732" s="68" t="s">
        <v>2428</v>
      </c>
      <c r="K732" s="59" t="s">
        <v>341</v>
      </c>
    </row>
    <row r="733" spans="9:11" ht="24.75" customHeight="1" x14ac:dyDescent="0.7">
      <c r="I733" s="68" t="s">
        <v>1733</v>
      </c>
      <c r="K733" s="59" t="s">
        <v>342</v>
      </c>
    </row>
    <row r="734" spans="9:11" ht="24.75" customHeight="1" x14ac:dyDescent="0.7">
      <c r="I734" s="68" t="s">
        <v>1734</v>
      </c>
      <c r="K734" s="59" t="s">
        <v>343</v>
      </c>
    </row>
    <row r="735" spans="9:11" ht="24.75" customHeight="1" x14ac:dyDescent="0.7">
      <c r="I735" s="68" t="s">
        <v>1735</v>
      </c>
      <c r="K735" s="59" t="s">
        <v>344</v>
      </c>
    </row>
    <row r="736" spans="9:11" ht="24.75" customHeight="1" x14ac:dyDescent="0.7">
      <c r="I736" s="68" t="s">
        <v>1736</v>
      </c>
      <c r="K736" s="59" t="s">
        <v>345</v>
      </c>
    </row>
    <row r="737" spans="9:11" ht="24.75" customHeight="1" x14ac:dyDescent="0.7">
      <c r="I737" s="68" t="s">
        <v>2429</v>
      </c>
      <c r="K737" s="59" t="s">
        <v>346</v>
      </c>
    </row>
    <row r="738" spans="9:11" ht="24.75" customHeight="1" x14ac:dyDescent="0.7">
      <c r="I738" s="68" t="s">
        <v>2430</v>
      </c>
      <c r="K738" s="59" t="s">
        <v>347</v>
      </c>
    </row>
    <row r="739" spans="9:11" ht="24.75" customHeight="1" x14ac:dyDescent="0.7">
      <c r="I739" s="68" t="s">
        <v>2431</v>
      </c>
      <c r="K739" s="59" t="s">
        <v>348</v>
      </c>
    </row>
    <row r="740" spans="9:11" ht="24.75" customHeight="1" x14ac:dyDescent="0.7">
      <c r="I740" s="68" t="s">
        <v>2432</v>
      </c>
      <c r="K740" s="59" t="s">
        <v>349</v>
      </c>
    </row>
    <row r="741" spans="9:11" ht="24.75" customHeight="1" x14ac:dyDescent="0.7">
      <c r="I741" s="68" t="s">
        <v>2433</v>
      </c>
      <c r="K741" s="59" t="s">
        <v>350</v>
      </c>
    </row>
    <row r="742" spans="9:11" ht="24.75" customHeight="1" x14ac:dyDescent="0.7">
      <c r="I742" s="68" t="s">
        <v>2434</v>
      </c>
      <c r="K742" s="59" t="s">
        <v>1253</v>
      </c>
    </row>
    <row r="743" spans="9:11" ht="24.75" customHeight="1" x14ac:dyDescent="0.7">
      <c r="I743" s="68" t="s">
        <v>2435</v>
      </c>
      <c r="K743" s="59" t="s">
        <v>351</v>
      </c>
    </row>
    <row r="744" spans="9:11" ht="24.75" customHeight="1" x14ac:dyDescent="0.7">
      <c r="I744" s="68" t="s">
        <v>2436</v>
      </c>
      <c r="K744" s="59" t="s">
        <v>352</v>
      </c>
    </row>
    <row r="745" spans="9:11" ht="24.75" customHeight="1" x14ac:dyDescent="0.7">
      <c r="I745" s="68" t="s">
        <v>2437</v>
      </c>
      <c r="K745" s="59" t="s">
        <v>353</v>
      </c>
    </row>
    <row r="746" spans="9:11" ht="24.75" customHeight="1" x14ac:dyDescent="0.7">
      <c r="I746" s="68" t="s">
        <v>2438</v>
      </c>
      <c r="K746" s="59" t="s">
        <v>354</v>
      </c>
    </row>
    <row r="747" spans="9:11" ht="24.75" customHeight="1" x14ac:dyDescent="0.7">
      <c r="I747" s="68" t="s">
        <v>2439</v>
      </c>
      <c r="K747" s="59" t="s">
        <v>1254</v>
      </c>
    </row>
    <row r="748" spans="9:11" ht="24.75" customHeight="1" x14ac:dyDescent="0.7">
      <c r="I748" s="68" t="s">
        <v>2440</v>
      </c>
      <c r="K748" s="59" t="s">
        <v>355</v>
      </c>
    </row>
    <row r="749" spans="9:11" ht="24.75" customHeight="1" x14ac:dyDescent="0.7">
      <c r="I749" s="68" t="s">
        <v>2441</v>
      </c>
      <c r="K749" s="59" t="s">
        <v>356</v>
      </c>
    </row>
    <row r="750" spans="9:11" ht="24.75" customHeight="1" x14ac:dyDescent="0.7">
      <c r="I750" s="68" t="s">
        <v>2442</v>
      </c>
      <c r="K750" s="59" t="s">
        <v>357</v>
      </c>
    </row>
    <row r="751" spans="9:11" ht="24.75" customHeight="1" x14ac:dyDescent="0.7">
      <c r="I751" s="68" t="s">
        <v>1737</v>
      </c>
      <c r="K751" s="59" t="s">
        <v>358</v>
      </c>
    </row>
    <row r="752" spans="9:11" ht="24.75" customHeight="1" x14ac:dyDescent="0.7">
      <c r="I752" s="68" t="s">
        <v>2443</v>
      </c>
      <c r="K752" s="59" t="s">
        <v>359</v>
      </c>
    </row>
    <row r="753" spans="9:11" ht="24.75" customHeight="1" x14ac:dyDescent="0.7">
      <c r="I753" s="68" t="s">
        <v>1738</v>
      </c>
      <c r="K753" s="59" t="s">
        <v>360</v>
      </c>
    </row>
    <row r="754" spans="9:11" ht="24.75" customHeight="1" x14ac:dyDescent="0.7">
      <c r="I754" s="68" t="s">
        <v>2444</v>
      </c>
      <c r="K754" s="59" t="s">
        <v>361</v>
      </c>
    </row>
    <row r="755" spans="9:11" ht="24.75" customHeight="1" x14ac:dyDescent="0.7">
      <c r="I755" s="68" t="s">
        <v>2445</v>
      </c>
      <c r="K755" s="59" t="s">
        <v>362</v>
      </c>
    </row>
    <row r="756" spans="9:11" ht="24.75" customHeight="1" x14ac:dyDescent="0.7">
      <c r="I756" s="68" t="s">
        <v>2446</v>
      </c>
      <c r="K756" s="59" t="s">
        <v>363</v>
      </c>
    </row>
    <row r="757" spans="9:11" ht="24.75" customHeight="1" x14ac:dyDescent="0.7">
      <c r="I757" s="68" t="s">
        <v>2447</v>
      </c>
      <c r="K757" s="59" t="s">
        <v>364</v>
      </c>
    </row>
    <row r="758" spans="9:11" ht="24.75" customHeight="1" x14ac:dyDescent="0.7">
      <c r="I758" s="68" t="s">
        <v>1739</v>
      </c>
      <c r="K758" s="59" t="s">
        <v>365</v>
      </c>
    </row>
    <row r="759" spans="9:11" ht="24.75" customHeight="1" x14ac:dyDescent="0.7">
      <c r="I759" s="68" t="s">
        <v>1740</v>
      </c>
      <c r="K759" s="59" t="s">
        <v>1255</v>
      </c>
    </row>
    <row r="760" spans="9:11" ht="24.75" customHeight="1" x14ac:dyDescent="0.7">
      <c r="I760" s="68" t="s">
        <v>1741</v>
      </c>
      <c r="K760" s="59" t="s">
        <v>366</v>
      </c>
    </row>
    <row r="761" spans="9:11" ht="24.75" customHeight="1" x14ac:dyDescent="0.7">
      <c r="I761" s="68" t="s">
        <v>1742</v>
      </c>
      <c r="K761" s="59" t="s">
        <v>367</v>
      </c>
    </row>
    <row r="762" spans="9:11" ht="24.75" customHeight="1" x14ac:dyDescent="0.7">
      <c r="I762" s="68" t="s">
        <v>2448</v>
      </c>
      <c r="K762" s="59" t="s">
        <v>368</v>
      </c>
    </row>
    <row r="763" spans="9:11" ht="24.75" customHeight="1" x14ac:dyDescent="0.7">
      <c r="I763" s="68" t="s">
        <v>2449</v>
      </c>
      <c r="K763" s="59" t="s">
        <v>1256</v>
      </c>
    </row>
    <row r="764" spans="9:11" ht="24.75" customHeight="1" x14ac:dyDescent="0.7">
      <c r="I764" s="68" t="s">
        <v>2450</v>
      </c>
      <c r="K764" s="59" t="s">
        <v>369</v>
      </c>
    </row>
    <row r="765" spans="9:11" ht="24.75" customHeight="1" x14ac:dyDescent="0.7">
      <c r="I765" s="68" t="s">
        <v>2451</v>
      </c>
      <c r="K765" s="59" t="s">
        <v>370</v>
      </c>
    </row>
    <row r="766" spans="9:11" ht="24.75" customHeight="1" x14ac:dyDescent="0.7">
      <c r="I766" s="68" t="s">
        <v>2452</v>
      </c>
      <c r="K766" s="59" t="s">
        <v>371</v>
      </c>
    </row>
    <row r="767" spans="9:11" ht="24.75" customHeight="1" x14ac:dyDescent="0.7">
      <c r="I767" s="68" t="s">
        <v>2453</v>
      </c>
      <c r="K767" s="59" t="s">
        <v>372</v>
      </c>
    </row>
    <row r="768" spans="9:11" ht="24.75" customHeight="1" x14ac:dyDescent="0.7">
      <c r="I768" s="68" t="s">
        <v>2454</v>
      </c>
      <c r="K768" s="59" t="s">
        <v>373</v>
      </c>
    </row>
    <row r="769" spans="9:11" ht="24.75" customHeight="1" x14ac:dyDescent="0.7">
      <c r="I769" s="68" t="s">
        <v>2455</v>
      </c>
      <c r="K769" s="59" t="s">
        <v>374</v>
      </c>
    </row>
    <row r="770" spans="9:11" ht="24.75" customHeight="1" x14ac:dyDescent="0.7">
      <c r="I770" s="68" t="s">
        <v>2456</v>
      </c>
      <c r="K770" s="59" t="s">
        <v>375</v>
      </c>
    </row>
    <row r="771" spans="9:11" ht="24.75" customHeight="1" x14ac:dyDescent="0.7">
      <c r="I771" s="68" t="s">
        <v>2457</v>
      </c>
      <c r="K771" s="59" t="s">
        <v>376</v>
      </c>
    </row>
    <row r="772" spans="9:11" ht="24.75" customHeight="1" x14ac:dyDescent="0.7">
      <c r="I772" s="68" t="s">
        <v>2458</v>
      </c>
      <c r="K772" s="59" t="s">
        <v>377</v>
      </c>
    </row>
    <row r="773" spans="9:11" ht="24.75" customHeight="1" x14ac:dyDescent="0.7">
      <c r="I773" s="68" t="s">
        <v>2459</v>
      </c>
      <c r="K773" s="59" t="s">
        <v>378</v>
      </c>
    </row>
    <row r="774" spans="9:11" ht="24.75" customHeight="1" x14ac:dyDescent="0.7">
      <c r="I774" s="68" t="s">
        <v>2460</v>
      </c>
      <c r="K774" s="59" t="s">
        <v>379</v>
      </c>
    </row>
    <row r="775" spans="9:11" ht="24.75" customHeight="1" x14ac:dyDescent="0.7">
      <c r="I775" s="68" t="s">
        <v>1743</v>
      </c>
      <c r="K775" s="59" t="s">
        <v>380</v>
      </c>
    </row>
    <row r="776" spans="9:11" ht="24.75" customHeight="1" x14ac:dyDescent="0.7">
      <c r="I776" s="68" t="s">
        <v>1744</v>
      </c>
      <c r="K776" s="59" t="s">
        <v>381</v>
      </c>
    </row>
    <row r="777" spans="9:11" ht="24.75" customHeight="1" x14ac:dyDescent="0.7">
      <c r="I777" s="68" t="s">
        <v>1745</v>
      </c>
      <c r="K777" s="59" t="s">
        <v>382</v>
      </c>
    </row>
    <row r="778" spans="9:11" ht="24.75" customHeight="1" x14ac:dyDescent="0.7">
      <c r="I778" s="68" t="s">
        <v>2461</v>
      </c>
      <c r="K778" s="59" t="s">
        <v>383</v>
      </c>
    </row>
    <row r="779" spans="9:11" ht="24.75" customHeight="1" x14ac:dyDescent="0.7">
      <c r="I779" s="68" t="s">
        <v>1746</v>
      </c>
      <c r="K779" s="59" t="s">
        <v>384</v>
      </c>
    </row>
    <row r="780" spans="9:11" ht="24.75" customHeight="1" x14ac:dyDescent="0.7">
      <c r="I780" s="68" t="s">
        <v>2462</v>
      </c>
      <c r="K780" s="59" t="s">
        <v>385</v>
      </c>
    </row>
    <row r="781" spans="9:11" ht="24.75" customHeight="1" x14ac:dyDescent="0.7">
      <c r="I781" s="68" t="s">
        <v>2463</v>
      </c>
      <c r="K781" s="59" t="s">
        <v>386</v>
      </c>
    </row>
    <row r="782" spans="9:11" ht="24.75" customHeight="1" x14ac:dyDescent="0.7">
      <c r="I782" s="68" t="s">
        <v>2464</v>
      </c>
      <c r="K782" s="59" t="s">
        <v>387</v>
      </c>
    </row>
    <row r="783" spans="9:11" ht="24.75" customHeight="1" x14ac:dyDescent="0.7">
      <c r="I783" s="68" t="s">
        <v>2465</v>
      </c>
      <c r="K783" s="59" t="s">
        <v>388</v>
      </c>
    </row>
    <row r="784" spans="9:11" ht="24.75" customHeight="1" x14ac:dyDescent="0.7">
      <c r="I784" s="68" t="s">
        <v>2466</v>
      </c>
      <c r="K784" s="59" t="s">
        <v>389</v>
      </c>
    </row>
    <row r="785" spans="9:11" ht="24.75" customHeight="1" x14ac:dyDescent="0.7">
      <c r="I785" s="68" t="s">
        <v>2467</v>
      </c>
      <c r="K785" s="59" t="s">
        <v>390</v>
      </c>
    </row>
    <row r="786" spans="9:11" ht="24.75" customHeight="1" x14ac:dyDescent="0.7">
      <c r="I786" s="68" t="s">
        <v>1747</v>
      </c>
      <c r="K786" s="59" t="s">
        <v>391</v>
      </c>
    </row>
    <row r="787" spans="9:11" ht="24.75" customHeight="1" x14ac:dyDescent="0.7">
      <c r="I787" s="68" t="s">
        <v>1748</v>
      </c>
      <c r="K787" s="59" t="s">
        <v>392</v>
      </c>
    </row>
    <row r="788" spans="9:11" ht="24.75" customHeight="1" x14ac:dyDescent="0.7">
      <c r="I788" s="68" t="s">
        <v>2468</v>
      </c>
      <c r="K788" s="59" t="s">
        <v>393</v>
      </c>
    </row>
    <row r="789" spans="9:11" ht="24.75" customHeight="1" x14ac:dyDescent="0.7">
      <c r="I789" s="68" t="s">
        <v>2469</v>
      </c>
      <c r="K789" s="59" t="s">
        <v>394</v>
      </c>
    </row>
    <row r="790" spans="9:11" ht="24.75" customHeight="1" x14ac:dyDescent="0.7">
      <c r="I790" s="68" t="s">
        <v>2470</v>
      </c>
      <c r="K790" s="59" t="s">
        <v>395</v>
      </c>
    </row>
    <row r="791" spans="9:11" ht="24.75" customHeight="1" x14ac:dyDescent="0.7">
      <c r="I791" s="68" t="s">
        <v>2471</v>
      </c>
      <c r="K791" s="59" t="s">
        <v>396</v>
      </c>
    </row>
    <row r="792" spans="9:11" ht="24.75" customHeight="1" x14ac:dyDescent="0.7">
      <c r="I792" s="68" t="s">
        <v>2472</v>
      </c>
      <c r="K792" s="59" t="s">
        <v>397</v>
      </c>
    </row>
    <row r="793" spans="9:11" ht="24.75" customHeight="1" x14ac:dyDescent="0.7">
      <c r="I793" s="68" t="s">
        <v>2473</v>
      </c>
      <c r="K793" s="59" t="s">
        <v>398</v>
      </c>
    </row>
    <row r="794" spans="9:11" ht="24.75" customHeight="1" x14ac:dyDescent="0.7">
      <c r="I794" s="68" t="s">
        <v>2474</v>
      </c>
      <c r="K794" s="59" t="s">
        <v>399</v>
      </c>
    </row>
    <row r="795" spans="9:11" ht="24.75" customHeight="1" x14ac:dyDescent="0.7">
      <c r="I795" s="68" t="s">
        <v>2475</v>
      </c>
      <c r="K795" s="59" t="s">
        <v>400</v>
      </c>
    </row>
    <row r="796" spans="9:11" ht="24.75" customHeight="1" x14ac:dyDescent="0.7">
      <c r="I796" s="68" t="s">
        <v>2476</v>
      </c>
      <c r="K796" s="59" t="s">
        <v>401</v>
      </c>
    </row>
    <row r="797" spans="9:11" ht="24.75" customHeight="1" x14ac:dyDescent="0.7">
      <c r="I797" s="68" t="s">
        <v>1749</v>
      </c>
      <c r="K797" s="59" t="s">
        <v>402</v>
      </c>
    </row>
    <row r="798" spans="9:11" ht="24.75" customHeight="1" x14ac:dyDescent="0.7">
      <c r="I798" s="68" t="s">
        <v>2477</v>
      </c>
      <c r="K798" s="59" t="s">
        <v>403</v>
      </c>
    </row>
    <row r="799" spans="9:11" ht="24.75" customHeight="1" x14ac:dyDescent="0.7">
      <c r="I799" s="68" t="s">
        <v>2478</v>
      </c>
      <c r="K799" s="59" t="s">
        <v>404</v>
      </c>
    </row>
    <row r="800" spans="9:11" ht="24.75" customHeight="1" x14ac:dyDescent="0.7">
      <c r="I800" s="68" t="s">
        <v>2479</v>
      </c>
      <c r="K800" s="59" t="s">
        <v>405</v>
      </c>
    </row>
    <row r="801" spans="9:11" ht="24.75" customHeight="1" x14ac:dyDescent="0.7">
      <c r="I801" s="68" t="s">
        <v>2480</v>
      </c>
      <c r="K801" s="59" t="s">
        <v>406</v>
      </c>
    </row>
    <row r="802" spans="9:11" ht="24.75" customHeight="1" x14ac:dyDescent="0.7">
      <c r="I802" s="68" t="s">
        <v>2481</v>
      </c>
      <c r="K802" s="59" t="s">
        <v>407</v>
      </c>
    </row>
    <row r="803" spans="9:11" ht="24.75" customHeight="1" x14ac:dyDescent="0.7">
      <c r="I803" s="68" t="s">
        <v>2482</v>
      </c>
      <c r="K803" s="59" t="s">
        <v>408</v>
      </c>
    </row>
    <row r="804" spans="9:11" ht="24.75" customHeight="1" x14ac:dyDescent="0.7">
      <c r="I804" s="68" t="s">
        <v>2483</v>
      </c>
      <c r="K804" s="59" t="s">
        <v>409</v>
      </c>
    </row>
    <row r="805" spans="9:11" ht="24.75" customHeight="1" x14ac:dyDescent="0.7">
      <c r="I805" s="68" t="s">
        <v>1750</v>
      </c>
      <c r="K805" s="59" t="s">
        <v>410</v>
      </c>
    </row>
    <row r="806" spans="9:11" ht="24.75" customHeight="1" x14ac:dyDescent="0.7">
      <c r="I806" s="68" t="s">
        <v>2484</v>
      </c>
      <c r="K806" s="59" t="s">
        <v>411</v>
      </c>
    </row>
    <row r="807" spans="9:11" ht="24.75" customHeight="1" x14ac:dyDescent="0.7">
      <c r="I807" s="68" t="s">
        <v>2485</v>
      </c>
      <c r="K807" s="59" t="s">
        <v>412</v>
      </c>
    </row>
    <row r="808" spans="9:11" ht="24.75" customHeight="1" x14ac:dyDescent="0.7">
      <c r="I808" s="68" t="s">
        <v>2486</v>
      </c>
      <c r="K808" s="59" t="s">
        <v>413</v>
      </c>
    </row>
    <row r="809" spans="9:11" ht="24.75" customHeight="1" x14ac:dyDescent="0.7">
      <c r="I809" s="68" t="s">
        <v>2487</v>
      </c>
      <c r="K809" s="59" t="s">
        <v>414</v>
      </c>
    </row>
    <row r="810" spans="9:11" ht="24.75" customHeight="1" x14ac:dyDescent="0.7">
      <c r="I810" s="68" t="s">
        <v>2488</v>
      </c>
      <c r="K810" s="59" t="s">
        <v>415</v>
      </c>
    </row>
    <row r="811" spans="9:11" ht="24.75" customHeight="1" x14ac:dyDescent="0.7">
      <c r="I811" s="68" t="s">
        <v>2489</v>
      </c>
      <c r="K811" s="59" t="s">
        <v>416</v>
      </c>
    </row>
    <row r="812" spans="9:11" ht="24.75" customHeight="1" x14ac:dyDescent="0.7">
      <c r="I812" s="68" t="s">
        <v>2490</v>
      </c>
      <c r="K812" s="59" t="s">
        <v>417</v>
      </c>
    </row>
    <row r="813" spans="9:11" ht="24.75" customHeight="1" x14ac:dyDescent="0.7">
      <c r="I813" s="68" t="s">
        <v>2491</v>
      </c>
      <c r="K813" s="59" t="s">
        <v>418</v>
      </c>
    </row>
    <row r="814" spans="9:11" ht="24.75" customHeight="1" x14ac:dyDescent="0.7">
      <c r="I814" s="68" t="s">
        <v>2492</v>
      </c>
      <c r="K814" s="59" t="s">
        <v>419</v>
      </c>
    </row>
    <row r="815" spans="9:11" ht="24.75" customHeight="1" x14ac:dyDescent="0.7">
      <c r="I815" s="68" t="s">
        <v>2493</v>
      </c>
      <c r="K815" s="59" t="s">
        <v>420</v>
      </c>
    </row>
    <row r="816" spans="9:11" ht="24.75" customHeight="1" x14ac:dyDescent="0.7">
      <c r="I816" s="68" t="s">
        <v>1751</v>
      </c>
      <c r="K816" s="59" t="s">
        <v>421</v>
      </c>
    </row>
    <row r="817" spans="9:11" ht="24.75" customHeight="1" x14ac:dyDescent="0.7">
      <c r="I817" s="68" t="s">
        <v>2494</v>
      </c>
      <c r="K817" s="59" t="s">
        <v>422</v>
      </c>
    </row>
    <row r="818" spans="9:11" ht="24.75" customHeight="1" x14ac:dyDescent="0.7">
      <c r="I818" s="68" t="s">
        <v>2495</v>
      </c>
      <c r="K818" s="59" t="s">
        <v>423</v>
      </c>
    </row>
    <row r="819" spans="9:11" ht="24.75" customHeight="1" x14ac:dyDescent="0.7">
      <c r="I819" s="68" t="s">
        <v>2496</v>
      </c>
      <c r="K819" s="59" t="s">
        <v>424</v>
      </c>
    </row>
    <row r="820" spans="9:11" ht="24.75" customHeight="1" x14ac:dyDescent="0.7">
      <c r="I820" s="68" t="s">
        <v>2497</v>
      </c>
      <c r="K820" s="59" t="s">
        <v>425</v>
      </c>
    </row>
    <row r="821" spans="9:11" ht="24.75" customHeight="1" x14ac:dyDescent="0.7">
      <c r="I821" s="68" t="s">
        <v>1752</v>
      </c>
      <c r="K821" s="59" t="s">
        <v>1257</v>
      </c>
    </row>
    <row r="822" spans="9:11" ht="24.75" customHeight="1" x14ac:dyDescent="0.7">
      <c r="I822" s="68" t="s">
        <v>2498</v>
      </c>
      <c r="K822" s="59" t="s">
        <v>426</v>
      </c>
    </row>
    <row r="823" spans="9:11" ht="24.75" customHeight="1" x14ac:dyDescent="0.7">
      <c r="I823" s="68" t="s">
        <v>2499</v>
      </c>
      <c r="K823" s="59" t="s">
        <v>427</v>
      </c>
    </row>
    <row r="824" spans="9:11" ht="24.75" customHeight="1" x14ac:dyDescent="0.7">
      <c r="I824" s="68" t="s">
        <v>2500</v>
      </c>
      <c r="K824" s="59" t="s">
        <v>1258</v>
      </c>
    </row>
    <row r="825" spans="9:11" ht="24.75" customHeight="1" x14ac:dyDescent="0.7">
      <c r="I825" s="68" t="s">
        <v>2501</v>
      </c>
      <c r="K825" s="59" t="s">
        <v>428</v>
      </c>
    </row>
    <row r="826" spans="9:11" ht="24.75" customHeight="1" x14ac:dyDescent="0.7">
      <c r="I826" s="68" t="s">
        <v>2502</v>
      </c>
      <c r="K826" s="59" t="s">
        <v>429</v>
      </c>
    </row>
    <row r="827" spans="9:11" ht="24.75" customHeight="1" x14ac:dyDescent="0.7">
      <c r="I827" s="68" t="s">
        <v>2503</v>
      </c>
      <c r="K827" s="59" t="s">
        <v>430</v>
      </c>
    </row>
    <row r="828" spans="9:11" ht="24.75" customHeight="1" x14ac:dyDescent="0.7">
      <c r="I828" s="68" t="s">
        <v>2504</v>
      </c>
      <c r="K828" s="59" t="s">
        <v>1259</v>
      </c>
    </row>
    <row r="829" spans="9:11" ht="24.75" customHeight="1" x14ac:dyDescent="0.7">
      <c r="I829" s="68" t="s">
        <v>2505</v>
      </c>
      <c r="K829" s="59" t="s">
        <v>431</v>
      </c>
    </row>
    <row r="830" spans="9:11" ht="24.75" customHeight="1" x14ac:dyDescent="0.7">
      <c r="I830" s="68" t="s">
        <v>2506</v>
      </c>
      <c r="K830" s="59" t="s">
        <v>432</v>
      </c>
    </row>
    <row r="831" spans="9:11" ht="24.75" customHeight="1" x14ac:dyDescent="0.7">
      <c r="I831" s="68" t="s">
        <v>1753</v>
      </c>
      <c r="K831" s="59" t="s">
        <v>1260</v>
      </c>
    </row>
    <row r="832" spans="9:11" ht="24.75" customHeight="1" x14ac:dyDescent="0.7">
      <c r="I832" s="68" t="s">
        <v>2507</v>
      </c>
      <c r="K832" s="59" t="s">
        <v>433</v>
      </c>
    </row>
    <row r="833" spans="9:11" ht="24.75" customHeight="1" x14ac:dyDescent="0.7">
      <c r="I833" s="68" t="s">
        <v>2508</v>
      </c>
      <c r="K833" s="59" t="s">
        <v>434</v>
      </c>
    </row>
    <row r="834" spans="9:11" ht="24.75" customHeight="1" x14ac:dyDescent="0.7">
      <c r="I834" s="68" t="s">
        <v>2509</v>
      </c>
      <c r="K834" s="59" t="s">
        <v>435</v>
      </c>
    </row>
    <row r="835" spans="9:11" ht="24.75" customHeight="1" x14ac:dyDescent="0.7">
      <c r="I835" s="68" t="s">
        <v>1754</v>
      </c>
      <c r="K835" s="59" t="s">
        <v>1261</v>
      </c>
    </row>
    <row r="836" spans="9:11" ht="24.75" customHeight="1" x14ac:dyDescent="0.7">
      <c r="I836" s="68" t="s">
        <v>2510</v>
      </c>
      <c r="K836" s="59" t="s">
        <v>436</v>
      </c>
    </row>
    <row r="837" spans="9:11" ht="24.75" customHeight="1" x14ac:dyDescent="0.7">
      <c r="I837" s="68" t="s">
        <v>2511</v>
      </c>
      <c r="K837" s="59" t="s">
        <v>437</v>
      </c>
    </row>
    <row r="838" spans="9:11" ht="24.75" customHeight="1" x14ac:dyDescent="0.7">
      <c r="I838" s="68" t="s">
        <v>1755</v>
      </c>
      <c r="K838" s="59" t="s">
        <v>438</v>
      </c>
    </row>
    <row r="839" spans="9:11" ht="24.75" customHeight="1" x14ac:dyDescent="0.7">
      <c r="I839" s="68" t="s">
        <v>1756</v>
      </c>
      <c r="K839" s="59" t="s">
        <v>439</v>
      </c>
    </row>
    <row r="840" spans="9:11" ht="24.75" customHeight="1" x14ac:dyDescent="0.7">
      <c r="I840" s="68" t="s">
        <v>2512</v>
      </c>
      <c r="K840" s="59" t="s">
        <v>440</v>
      </c>
    </row>
    <row r="841" spans="9:11" ht="24.75" customHeight="1" x14ac:dyDescent="0.7">
      <c r="I841" s="68" t="s">
        <v>2513</v>
      </c>
      <c r="K841" s="59" t="s">
        <v>1262</v>
      </c>
    </row>
    <row r="842" spans="9:11" ht="24.75" customHeight="1" x14ac:dyDescent="0.7">
      <c r="I842" s="68" t="s">
        <v>2514</v>
      </c>
      <c r="K842" s="59" t="s">
        <v>1263</v>
      </c>
    </row>
    <row r="843" spans="9:11" ht="24.75" customHeight="1" x14ac:dyDescent="0.7">
      <c r="I843" s="68" t="s">
        <v>2515</v>
      </c>
      <c r="K843" s="59" t="s">
        <v>441</v>
      </c>
    </row>
    <row r="844" spans="9:11" ht="24.75" customHeight="1" x14ac:dyDescent="0.7">
      <c r="I844" s="68" t="s">
        <v>2516</v>
      </c>
      <c r="K844" s="59" t="s">
        <v>442</v>
      </c>
    </row>
    <row r="845" spans="9:11" ht="24.75" customHeight="1" x14ac:dyDescent="0.7">
      <c r="I845" s="68" t="s">
        <v>2517</v>
      </c>
      <c r="K845" s="59" t="s">
        <v>1264</v>
      </c>
    </row>
    <row r="846" spans="9:11" ht="24.75" customHeight="1" x14ac:dyDescent="0.7">
      <c r="I846" s="68" t="s">
        <v>2518</v>
      </c>
      <c r="K846" s="59" t="s">
        <v>443</v>
      </c>
    </row>
    <row r="847" spans="9:11" ht="24.75" customHeight="1" x14ac:dyDescent="0.7">
      <c r="I847" s="68" t="s">
        <v>2519</v>
      </c>
      <c r="K847" s="59" t="s">
        <v>1265</v>
      </c>
    </row>
    <row r="848" spans="9:11" ht="24.75" customHeight="1" x14ac:dyDescent="0.7">
      <c r="I848" s="68" t="s">
        <v>2520</v>
      </c>
      <c r="K848" s="59" t="s">
        <v>444</v>
      </c>
    </row>
    <row r="849" spans="9:11" ht="24.75" customHeight="1" x14ac:dyDescent="0.7">
      <c r="I849" s="68" t="s">
        <v>2521</v>
      </c>
      <c r="K849" s="59" t="s">
        <v>445</v>
      </c>
    </row>
    <row r="850" spans="9:11" ht="24.75" customHeight="1" x14ac:dyDescent="0.7">
      <c r="I850" s="68" t="s">
        <v>2522</v>
      </c>
      <c r="K850" s="59" t="s">
        <v>446</v>
      </c>
    </row>
    <row r="851" spans="9:11" ht="24.75" customHeight="1" x14ac:dyDescent="0.7">
      <c r="I851" s="68" t="s">
        <v>2523</v>
      </c>
      <c r="K851" s="59" t="s">
        <v>447</v>
      </c>
    </row>
    <row r="852" spans="9:11" ht="24.75" customHeight="1" x14ac:dyDescent="0.7">
      <c r="I852" s="68" t="s">
        <v>2524</v>
      </c>
      <c r="K852" s="59" t="s">
        <v>448</v>
      </c>
    </row>
    <row r="853" spans="9:11" ht="24.75" customHeight="1" x14ac:dyDescent="0.7">
      <c r="I853" s="68" t="s">
        <v>2525</v>
      </c>
      <c r="K853" s="59" t="s">
        <v>449</v>
      </c>
    </row>
    <row r="854" spans="9:11" ht="24.75" customHeight="1" x14ac:dyDescent="0.7">
      <c r="I854" s="68" t="s">
        <v>1757</v>
      </c>
      <c r="K854" s="59" t="s">
        <v>450</v>
      </c>
    </row>
    <row r="855" spans="9:11" ht="24.75" customHeight="1" x14ac:dyDescent="0.7">
      <c r="I855" s="68" t="s">
        <v>1758</v>
      </c>
      <c r="K855" s="59" t="s">
        <v>451</v>
      </c>
    </row>
    <row r="856" spans="9:11" ht="24.75" customHeight="1" x14ac:dyDescent="0.7">
      <c r="I856" s="68" t="s">
        <v>2526</v>
      </c>
      <c r="K856" s="59" t="s">
        <v>452</v>
      </c>
    </row>
    <row r="857" spans="9:11" ht="24.75" customHeight="1" x14ac:dyDescent="0.7">
      <c r="I857" s="68" t="s">
        <v>2527</v>
      </c>
      <c r="K857" s="59" t="s">
        <v>453</v>
      </c>
    </row>
    <row r="858" spans="9:11" ht="24.75" customHeight="1" x14ac:dyDescent="0.7">
      <c r="I858" s="68" t="s">
        <v>1759</v>
      </c>
      <c r="K858" s="59" t="s">
        <v>454</v>
      </c>
    </row>
    <row r="859" spans="9:11" ht="24.75" customHeight="1" x14ac:dyDescent="0.7">
      <c r="I859" s="68" t="s">
        <v>1760</v>
      </c>
      <c r="K859" s="59" t="s">
        <v>455</v>
      </c>
    </row>
    <row r="860" spans="9:11" ht="24.75" customHeight="1" x14ac:dyDescent="0.7">
      <c r="I860" s="68" t="s">
        <v>2528</v>
      </c>
      <c r="K860" s="59" t="s">
        <v>456</v>
      </c>
    </row>
    <row r="861" spans="9:11" ht="24.75" customHeight="1" x14ac:dyDescent="0.7">
      <c r="I861" s="68" t="s">
        <v>2529</v>
      </c>
      <c r="K861" s="59" t="s">
        <v>457</v>
      </c>
    </row>
    <row r="862" spans="9:11" ht="24.75" customHeight="1" x14ac:dyDescent="0.7">
      <c r="I862" s="68" t="s">
        <v>1761</v>
      </c>
      <c r="K862" s="59" t="s">
        <v>458</v>
      </c>
    </row>
    <row r="863" spans="9:11" ht="24.75" customHeight="1" x14ac:dyDescent="0.7">
      <c r="I863" s="68" t="s">
        <v>1762</v>
      </c>
      <c r="K863" s="59" t="s">
        <v>459</v>
      </c>
    </row>
    <row r="864" spans="9:11" ht="24.75" customHeight="1" x14ac:dyDescent="0.7">
      <c r="I864" s="68" t="s">
        <v>2530</v>
      </c>
      <c r="K864" s="59" t="s">
        <v>460</v>
      </c>
    </row>
    <row r="865" spans="9:11" ht="24.75" customHeight="1" x14ac:dyDescent="0.7">
      <c r="I865" s="68" t="s">
        <v>1763</v>
      </c>
      <c r="K865" s="59" t="s">
        <v>461</v>
      </c>
    </row>
    <row r="866" spans="9:11" ht="24.75" customHeight="1" x14ac:dyDescent="0.7">
      <c r="I866" s="68" t="s">
        <v>1764</v>
      </c>
      <c r="K866" s="59" t="s">
        <v>462</v>
      </c>
    </row>
    <row r="867" spans="9:11" ht="24.75" customHeight="1" x14ac:dyDescent="0.7">
      <c r="I867" s="68" t="s">
        <v>1765</v>
      </c>
      <c r="K867" s="59" t="s">
        <v>463</v>
      </c>
    </row>
    <row r="868" spans="9:11" ht="24.75" customHeight="1" x14ac:dyDescent="0.7">
      <c r="I868" s="68" t="s">
        <v>2531</v>
      </c>
      <c r="K868" s="59" t="s">
        <v>464</v>
      </c>
    </row>
    <row r="869" spans="9:11" ht="24.75" customHeight="1" x14ac:dyDescent="0.7">
      <c r="I869" s="68" t="s">
        <v>1766</v>
      </c>
      <c r="K869" s="59" t="s">
        <v>465</v>
      </c>
    </row>
    <row r="870" spans="9:11" ht="24.75" customHeight="1" x14ac:dyDescent="0.7">
      <c r="I870" s="68" t="s">
        <v>2532</v>
      </c>
      <c r="K870" s="59" t="s">
        <v>466</v>
      </c>
    </row>
    <row r="871" spans="9:11" ht="24.75" customHeight="1" x14ac:dyDescent="0.7">
      <c r="I871" s="68" t="s">
        <v>2533</v>
      </c>
      <c r="K871" s="59" t="s">
        <v>1266</v>
      </c>
    </row>
    <row r="872" spans="9:11" ht="24.75" customHeight="1" x14ac:dyDescent="0.7">
      <c r="I872" s="68" t="s">
        <v>2534</v>
      </c>
      <c r="K872" s="59" t="s">
        <v>467</v>
      </c>
    </row>
    <row r="873" spans="9:11" ht="24.75" customHeight="1" x14ac:dyDescent="0.7">
      <c r="I873" s="68" t="s">
        <v>2535</v>
      </c>
      <c r="K873" s="59" t="s">
        <v>468</v>
      </c>
    </row>
    <row r="874" spans="9:11" ht="24.75" customHeight="1" x14ac:dyDescent="0.7">
      <c r="I874" s="68" t="s">
        <v>2536</v>
      </c>
      <c r="K874" s="59" t="s">
        <v>469</v>
      </c>
    </row>
    <row r="875" spans="9:11" ht="24.75" customHeight="1" x14ac:dyDescent="0.7">
      <c r="I875" s="68" t="s">
        <v>1767</v>
      </c>
      <c r="K875" s="59" t="s">
        <v>470</v>
      </c>
    </row>
    <row r="876" spans="9:11" ht="24.75" customHeight="1" x14ac:dyDescent="0.7">
      <c r="I876" s="68" t="s">
        <v>2537</v>
      </c>
      <c r="K876" s="59" t="s">
        <v>471</v>
      </c>
    </row>
    <row r="877" spans="9:11" ht="24.75" customHeight="1" x14ac:dyDescent="0.7">
      <c r="I877" s="68" t="s">
        <v>2538</v>
      </c>
      <c r="K877" s="59" t="s">
        <v>472</v>
      </c>
    </row>
    <row r="878" spans="9:11" ht="24.75" customHeight="1" x14ac:dyDescent="0.7">
      <c r="I878" s="68" t="s">
        <v>2539</v>
      </c>
      <c r="K878" s="59" t="s">
        <v>473</v>
      </c>
    </row>
    <row r="879" spans="9:11" ht="24.75" customHeight="1" x14ac:dyDescent="0.7">
      <c r="I879" s="68" t="s">
        <v>2540</v>
      </c>
      <c r="K879" s="59" t="s">
        <v>1267</v>
      </c>
    </row>
    <row r="880" spans="9:11" ht="24.75" customHeight="1" x14ac:dyDescent="0.7">
      <c r="I880" s="68" t="s">
        <v>2541</v>
      </c>
      <c r="K880" s="59" t="s">
        <v>474</v>
      </c>
    </row>
    <row r="881" spans="9:11" ht="24.75" customHeight="1" x14ac:dyDescent="0.7">
      <c r="I881" s="68" t="s">
        <v>2542</v>
      </c>
      <c r="K881" s="59" t="s">
        <v>475</v>
      </c>
    </row>
    <row r="882" spans="9:11" ht="24.75" customHeight="1" x14ac:dyDescent="0.7">
      <c r="I882" s="68" t="s">
        <v>2543</v>
      </c>
      <c r="K882" s="59" t="s">
        <v>476</v>
      </c>
    </row>
    <row r="883" spans="9:11" ht="24.75" customHeight="1" x14ac:dyDescent="0.7">
      <c r="I883" s="68" t="s">
        <v>2544</v>
      </c>
      <c r="K883" s="59" t="s">
        <v>477</v>
      </c>
    </row>
    <row r="884" spans="9:11" ht="24.75" customHeight="1" x14ac:dyDescent="0.7">
      <c r="I884" s="68" t="s">
        <v>2545</v>
      </c>
      <c r="K884" s="59" t="s">
        <v>478</v>
      </c>
    </row>
    <row r="885" spans="9:11" ht="24.75" customHeight="1" x14ac:dyDescent="0.7">
      <c r="I885" s="68" t="s">
        <v>2546</v>
      </c>
      <c r="K885" s="59" t="s">
        <v>479</v>
      </c>
    </row>
    <row r="886" spans="9:11" ht="24.75" customHeight="1" x14ac:dyDescent="0.7">
      <c r="I886" s="68" t="s">
        <v>2547</v>
      </c>
      <c r="K886" s="59" t="s">
        <v>480</v>
      </c>
    </row>
    <row r="887" spans="9:11" ht="24.75" customHeight="1" x14ac:dyDescent="0.7">
      <c r="I887" s="68" t="s">
        <v>2548</v>
      </c>
      <c r="K887" s="59" t="s">
        <v>481</v>
      </c>
    </row>
    <row r="888" spans="9:11" ht="24.75" customHeight="1" x14ac:dyDescent="0.7">
      <c r="I888" s="68" t="s">
        <v>2549</v>
      </c>
      <c r="K888" s="59" t="s">
        <v>482</v>
      </c>
    </row>
    <row r="889" spans="9:11" ht="24.75" customHeight="1" x14ac:dyDescent="0.7">
      <c r="I889" s="68" t="s">
        <v>2550</v>
      </c>
      <c r="K889" s="59" t="s">
        <v>483</v>
      </c>
    </row>
    <row r="890" spans="9:11" ht="24.75" customHeight="1" x14ac:dyDescent="0.7">
      <c r="I890" s="68" t="s">
        <v>2551</v>
      </c>
      <c r="K890" s="59" t="s">
        <v>484</v>
      </c>
    </row>
    <row r="891" spans="9:11" ht="24.75" customHeight="1" x14ac:dyDescent="0.7">
      <c r="I891" s="68" t="s">
        <v>2552</v>
      </c>
      <c r="K891" s="59" t="s">
        <v>485</v>
      </c>
    </row>
    <row r="892" spans="9:11" ht="24.75" customHeight="1" x14ac:dyDescent="0.7">
      <c r="I892" s="68" t="s">
        <v>2553</v>
      </c>
      <c r="K892" s="59" t="s">
        <v>486</v>
      </c>
    </row>
    <row r="893" spans="9:11" ht="24.75" customHeight="1" x14ac:dyDescent="0.7">
      <c r="I893" s="68" t="s">
        <v>2554</v>
      </c>
      <c r="K893" s="59" t="s">
        <v>487</v>
      </c>
    </row>
    <row r="894" spans="9:11" ht="24.75" customHeight="1" x14ac:dyDescent="0.7">
      <c r="I894" s="68" t="s">
        <v>2555</v>
      </c>
      <c r="K894" s="59" t="s">
        <v>488</v>
      </c>
    </row>
    <row r="895" spans="9:11" ht="24.75" customHeight="1" x14ac:dyDescent="0.7">
      <c r="I895" s="68" t="s">
        <v>2556</v>
      </c>
      <c r="K895" s="59" t="s">
        <v>489</v>
      </c>
    </row>
    <row r="896" spans="9:11" ht="24.75" customHeight="1" x14ac:dyDescent="0.7">
      <c r="I896" s="68" t="s">
        <v>2557</v>
      </c>
      <c r="K896" s="59" t="s">
        <v>490</v>
      </c>
    </row>
    <row r="897" spans="9:11" ht="24.75" customHeight="1" x14ac:dyDescent="0.7">
      <c r="I897" s="68" t="s">
        <v>2558</v>
      </c>
      <c r="K897" s="59" t="s">
        <v>491</v>
      </c>
    </row>
    <row r="898" spans="9:11" ht="24.75" customHeight="1" x14ac:dyDescent="0.7">
      <c r="I898" s="68" t="s">
        <v>2559</v>
      </c>
      <c r="K898" s="59" t="s">
        <v>492</v>
      </c>
    </row>
    <row r="899" spans="9:11" ht="24.75" customHeight="1" x14ac:dyDescent="0.7">
      <c r="I899" s="68" t="s">
        <v>1768</v>
      </c>
      <c r="K899" s="59" t="s">
        <v>493</v>
      </c>
    </row>
    <row r="900" spans="9:11" ht="24.75" customHeight="1" x14ac:dyDescent="0.7">
      <c r="I900" s="68" t="s">
        <v>1769</v>
      </c>
      <c r="K900" s="59" t="s">
        <v>494</v>
      </c>
    </row>
    <row r="901" spans="9:11" ht="24.75" customHeight="1" x14ac:dyDescent="0.7">
      <c r="I901" s="68" t="s">
        <v>2560</v>
      </c>
      <c r="K901" s="59" t="s">
        <v>495</v>
      </c>
    </row>
    <row r="902" spans="9:11" ht="24.75" customHeight="1" x14ac:dyDescent="0.7">
      <c r="I902" s="68" t="s">
        <v>2561</v>
      </c>
      <c r="K902" s="59" t="s">
        <v>496</v>
      </c>
    </row>
    <row r="903" spans="9:11" ht="24.75" customHeight="1" x14ac:dyDescent="0.7">
      <c r="I903" s="68" t="s">
        <v>2562</v>
      </c>
      <c r="K903" s="59" t="s">
        <v>497</v>
      </c>
    </row>
    <row r="904" spans="9:11" ht="24.75" customHeight="1" x14ac:dyDescent="0.7">
      <c r="I904" s="68" t="s">
        <v>2563</v>
      </c>
      <c r="K904" s="59" t="s">
        <v>498</v>
      </c>
    </row>
    <row r="905" spans="9:11" ht="24.75" customHeight="1" x14ac:dyDescent="0.7">
      <c r="I905" s="68" t="s">
        <v>2564</v>
      </c>
      <c r="K905" s="59" t="s">
        <v>499</v>
      </c>
    </row>
    <row r="906" spans="9:11" ht="24.75" customHeight="1" x14ac:dyDescent="0.7">
      <c r="I906" s="68" t="s">
        <v>2565</v>
      </c>
      <c r="K906" s="59" t="s">
        <v>500</v>
      </c>
    </row>
    <row r="907" spans="9:11" ht="24.75" customHeight="1" x14ac:dyDescent="0.7">
      <c r="I907" s="68" t="s">
        <v>2566</v>
      </c>
      <c r="K907" s="59" t="s">
        <v>501</v>
      </c>
    </row>
    <row r="908" spans="9:11" ht="24.75" customHeight="1" x14ac:dyDescent="0.7">
      <c r="I908" s="68" t="s">
        <v>2567</v>
      </c>
      <c r="K908" s="59" t="s">
        <v>502</v>
      </c>
    </row>
    <row r="909" spans="9:11" ht="24.75" customHeight="1" x14ac:dyDescent="0.7">
      <c r="I909" s="68" t="s">
        <v>2568</v>
      </c>
      <c r="K909" s="59" t="s">
        <v>503</v>
      </c>
    </row>
    <row r="910" spans="9:11" ht="24.75" customHeight="1" x14ac:dyDescent="0.7">
      <c r="I910" s="68" t="s">
        <v>2569</v>
      </c>
      <c r="K910" s="59" t="s">
        <v>504</v>
      </c>
    </row>
    <row r="911" spans="9:11" ht="24.75" customHeight="1" x14ac:dyDescent="0.7">
      <c r="I911" s="68" t="s">
        <v>2570</v>
      </c>
      <c r="K911" s="59" t="s">
        <v>505</v>
      </c>
    </row>
    <row r="912" spans="9:11" ht="24.75" customHeight="1" x14ac:dyDescent="0.7">
      <c r="I912" s="68" t="s">
        <v>2571</v>
      </c>
      <c r="K912" s="59" t="s">
        <v>506</v>
      </c>
    </row>
    <row r="913" spans="9:11" ht="24.75" customHeight="1" x14ac:dyDescent="0.7">
      <c r="I913" s="68" t="s">
        <v>2572</v>
      </c>
      <c r="K913" s="59" t="s">
        <v>507</v>
      </c>
    </row>
    <row r="914" spans="9:11" ht="24.75" customHeight="1" x14ac:dyDescent="0.7">
      <c r="I914" s="68" t="s">
        <v>2573</v>
      </c>
      <c r="K914" s="59" t="s">
        <v>508</v>
      </c>
    </row>
    <row r="915" spans="9:11" ht="24.75" customHeight="1" x14ac:dyDescent="0.7">
      <c r="I915" s="68" t="s">
        <v>2574</v>
      </c>
      <c r="K915" s="59" t="s">
        <v>509</v>
      </c>
    </row>
    <row r="916" spans="9:11" ht="24.75" customHeight="1" x14ac:dyDescent="0.7">
      <c r="I916" s="68" t="s">
        <v>2575</v>
      </c>
      <c r="K916" s="59" t="s">
        <v>1268</v>
      </c>
    </row>
    <row r="917" spans="9:11" ht="24.75" customHeight="1" x14ac:dyDescent="0.7">
      <c r="I917" s="68" t="s">
        <v>2576</v>
      </c>
      <c r="K917" s="59" t="s">
        <v>1269</v>
      </c>
    </row>
    <row r="918" spans="9:11" ht="24.75" customHeight="1" x14ac:dyDescent="0.7">
      <c r="I918" s="68" t="s">
        <v>2577</v>
      </c>
      <c r="K918" s="59" t="s">
        <v>1270</v>
      </c>
    </row>
    <row r="919" spans="9:11" ht="24.75" customHeight="1" x14ac:dyDescent="0.7">
      <c r="I919" s="68" t="s">
        <v>2578</v>
      </c>
      <c r="K919" s="59" t="s">
        <v>510</v>
      </c>
    </row>
    <row r="920" spans="9:11" ht="24.75" customHeight="1" x14ac:dyDescent="0.7">
      <c r="I920" s="68" t="s">
        <v>2579</v>
      </c>
      <c r="K920" s="59" t="s">
        <v>511</v>
      </c>
    </row>
    <row r="921" spans="9:11" ht="24.75" customHeight="1" x14ac:dyDescent="0.7">
      <c r="I921" s="68" t="s">
        <v>2580</v>
      </c>
      <c r="K921" s="59" t="s">
        <v>512</v>
      </c>
    </row>
    <row r="922" spans="9:11" ht="24.75" customHeight="1" x14ac:dyDescent="0.7">
      <c r="I922" s="68" t="s">
        <v>2581</v>
      </c>
      <c r="K922" s="59" t="s">
        <v>513</v>
      </c>
    </row>
    <row r="923" spans="9:11" ht="24.75" customHeight="1" x14ac:dyDescent="0.7">
      <c r="I923" s="68" t="s">
        <v>1770</v>
      </c>
      <c r="K923" s="59" t="s">
        <v>514</v>
      </c>
    </row>
    <row r="924" spans="9:11" ht="24.75" customHeight="1" x14ac:dyDescent="0.7">
      <c r="I924" s="68" t="s">
        <v>2582</v>
      </c>
      <c r="K924" s="59" t="s">
        <v>515</v>
      </c>
    </row>
    <row r="925" spans="9:11" ht="24.75" customHeight="1" x14ac:dyDescent="0.7">
      <c r="I925" s="68" t="s">
        <v>2583</v>
      </c>
      <c r="K925" s="59" t="s">
        <v>516</v>
      </c>
    </row>
    <row r="926" spans="9:11" ht="24.75" customHeight="1" x14ac:dyDescent="0.7">
      <c r="I926" s="68" t="s">
        <v>1771</v>
      </c>
      <c r="K926" s="59" t="s">
        <v>517</v>
      </c>
    </row>
    <row r="927" spans="9:11" ht="24.75" customHeight="1" x14ac:dyDescent="0.7">
      <c r="I927" s="68" t="s">
        <v>1772</v>
      </c>
      <c r="K927" s="59" t="s">
        <v>1271</v>
      </c>
    </row>
    <row r="928" spans="9:11" ht="24.75" customHeight="1" x14ac:dyDescent="0.7">
      <c r="I928" s="68" t="s">
        <v>2584</v>
      </c>
      <c r="K928" s="59" t="s">
        <v>518</v>
      </c>
    </row>
    <row r="929" spans="9:11" ht="24.75" customHeight="1" x14ac:dyDescent="0.7">
      <c r="I929" s="68" t="s">
        <v>2585</v>
      </c>
      <c r="K929" s="59" t="s">
        <v>519</v>
      </c>
    </row>
    <row r="930" spans="9:11" ht="24.75" customHeight="1" x14ac:dyDescent="0.7">
      <c r="I930" s="68" t="s">
        <v>1773</v>
      </c>
      <c r="K930" s="59" t="s">
        <v>1272</v>
      </c>
    </row>
    <row r="931" spans="9:11" ht="24.75" customHeight="1" x14ac:dyDescent="0.7">
      <c r="I931" s="68" t="s">
        <v>1774</v>
      </c>
      <c r="K931" s="64" t="s">
        <v>1273</v>
      </c>
    </row>
    <row r="932" spans="9:11" ht="24.75" customHeight="1" x14ac:dyDescent="0.7">
      <c r="I932" s="68" t="s">
        <v>2586</v>
      </c>
    </row>
    <row r="933" spans="9:11" ht="24.75" customHeight="1" x14ac:dyDescent="0.7">
      <c r="I933" s="68" t="s">
        <v>1775</v>
      </c>
    </row>
    <row r="934" spans="9:11" ht="24.75" customHeight="1" x14ac:dyDescent="0.7">
      <c r="I934" s="68" t="s">
        <v>2587</v>
      </c>
    </row>
    <row r="935" spans="9:11" ht="24.75" customHeight="1" x14ac:dyDescent="0.7">
      <c r="I935" s="68" t="s">
        <v>2588</v>
      </c>
    </row>
    <row r="936" spans="9:11" ht="24.75" customHeight="1" x14ac:dyDescent="0.7">
      <c r="I936" s="68" t="s">
        <v>2589</v>
      </c>
    </row>
    <row r="937" spans="9:11" ht="24.75" customHeight="1" x14ac:dyDescent="0.7">
      <c r="I937" s="68" t="s">
        <v>1776</v>
      </c>
    </row>
    <row r="938" spans="9:11" ht="24.75" customHeight="1" x14ac:dyDescent="0.7">
      <c r="I938" s="68" t="s">
        <v>2590</v>
      </c>
    </row>
    <row r="939" spans="9:11" ht="24.75" customHeight="1" x14ac:dyDescent="0.7">
      <c r="I939" s="68" t="s">
        <v>2591</v>
      </c>
    </row>
    <row r="940" spans="9:11" ht="24.75" customHeight="1" x14ac:dyDescent="0.7">
      <c r="I940" s="68" t="s">
        <v>2592</v>
      </c>
    </row>
    <row r="941" spans="9:11" ht="24.75" customHeight="1" x14ac:dyDescent="0.7">
      <c r="I941" s="68" t="s">
        <v>2593</v>
      </c>
    </row>
    <row r="942" spans="9:11" ht="24.75" customHeight="1" x14ac:dyDescent="0.7">
      <c r="I942" s="68" t="s">
        <v>2594</v>
      </c>
    </row>
    <row r="943" spans="9:11" ht="24.75" customHeight="1" x14ac:dyDescent="0.7">
      <c r="I943" s="68" t="s">
        <v>2595</v>
      </c>
    </row>
    <row r="944" spans="9:11" ht="24.75" customHeight="1" x14ac:dyDescent="0.7">
      <c r="I944" s="68" t="s">
        <v>1777</v>
      </c>
    </row>
    <row r="945" spans="9:9" ht="24.75" customHeight="1" x14ac:dyDescent="0.7">
      <c r="I945" s="68" t="s">
        <v>2596</v>
      </c>
    </row>
    <row r="946" spans="9:9" ht="24.75" customHeight="1" x14ac:dyDescent="0.7">
      <c r="I946" s="68" t="s">
        <v>2597</v>
      </c>
    </row>
    <row r="947" spans="9:9" ht="24.75" customHeight="1" x14ac:dyDescent="0.7">
      <c r="I947" s="68" t="s">
        <v>2598</v>
      </c>
    </row>
    <row r="948" spans="9:9" ht="24.75" customHeight="1" x14ac:dyDescent="0.7">
      <c r="I948" s="68" t="s">
        <v>2599</v>
      </c>
    </row>
    <row r="949" spans="9:9" ht="24.75" customHeight="1" x14ac:dyDescent="0.7">
      <c r="I949" s="68" t="s">
        <v>2600</v>
      </c>
    </row>
    <row r="950" spans="9:9" ht="24.75" customHeight="1" x14ac:dyDescent="0.7">
      <c r="I950" s="68" t="s">
        <v>2601</v>
      </c>
    </row>
    <row r="951" spans="9:9" ht="24.75" customHeight="1" x14ac:dyDescent="0.7">
      <c r="I951" s="68" t="s">
        <v>2602</v>
      </c>
    </row>
    <row r="952" spans="9:9" ht="24.75" customHeight="1" x14ac:dyDescent="0.7">
      <c r="I952" s="68" t="s">
        <v>2603</v>
      </c>
    </row>
    <row r="953" spans="9:9" ht="24.75" customHeight="1" x14ac:dyDescent="0.7">
      <c r="I953" s="68" t="s">
        <v>2604</v>
      </c>
    </row>
    <row r="954" spans="9:9" ht="24.75" customHeight="1" x14ac:dyDescent="0.7">
      <c r="I954" s="68" t="s">
        <v>2605</v>
      </c>
    </row>
    <row r="955" spans="9:9" ht="24.75" customHeight="1" x14ac:dyDescent="0.7">
      <c r="I955" s="68" t="s">
        <v>2606</v>
      </c>
    </row>
    <row r="956" spans="9:9" ht="24.75" customHeight="1" x14ac:dyDescent="0.7">
      <c r="I956" s="68" t="s">
        <v>2607</v>
      </c>
    </row>
    <row r="957" spans="9:9" ht="24.75" customHeight="1" x14ac:dyDescent="0.7">
      <c r="I957" s="68" t="s">
        <v>2608</v>
      </c>
    </row>
    <row r="958" spans="9:9" ht="24.75" customHeight="1" x14ac:dyDescent="0.7">
      <c r="I958" s="68" t="s">
        <v>2609</v>
      </c>
    </row>
    <row r="959" spans="9:9" ht="24.75" customHeight="1" x14ac:dyDescent="0.7">
      <c r="I959" s="68" t="s">
        <v>2610</v>
      </c>
    </row>
    <row r="960" spans="9:9" ht="24.75" customHeight="1" x14ac:dyDescent="0.7">
      <c r="I960" s="68" t="s">
        <v>1778</v>
      </c>
    </row>
    <row r="961" spans="9:9" ht="24.75" customHeight="1" x14ac:dyDescent="0.7">
      <c r="I961" s="68" t="s">
        <v>2611</v>
      </c>
    </row>
    <row r="962" spans="9:9" ht="24.75" customHeight="1" x14ac:dyDescent="0.7">
      <c r="I962" s="68" t="s">
        <v>2612</v>
      </c>
    </row>
    <row r="963" spans="9:9" ht="24.75" customHeight="1" x14ac:dyDescent="0.7">
      <c r="I963" s="68" t="s">
        <v>2613</v>
      </c>
    </row>
    <row r="964" spans="9:9" ht="24.75" customHeight="1" x14ac:dyDescent="0.7">
      <c r="I964" s="68" t="s">
        <v>2614</v>
      </c>
    </row>
    <row r="965" spans="9:9" ht="24.75" customHeight="1" x14ac:dyDescent="0.7">
      <c r="I965" s="68" t="s">
        <v>2615</v>
      </c>
    </row>
    <row r="966" spans="9:9" ht="24.75" customHeight="1" x14ac:dyDescent="0.7">
      <c r="I966" s="68" t="s">
        <v>2616</v>
      </c>
    </row>
    <row r="967" spans="9:9" ht="24.75" customHeight="1" x14ac:dyDescent="0.7">
      <c r="I967" s="68" t="s">
        <v>1779</v>
      </c>
    </row>
    <row r="968" spans="9:9" ht="24.75" customHeight="1" x14ac:dyDescent="0.7">
      <c r="I968" s="68" t="s">
        <v>1780</v>
      </c>
    </row>
    <row r="969" spans="9:9" ht="24.75" customHeight="1" x14ac:dyDescent="0.7">
      <c r="I969" s="68" t="s">
        <v>1781</v>
      </c>
    </row>
    <row r="970" spans="9:9" ht="24.75" customHeight="1" x14ac:dyDescent="0.7">
      <c r="I970" s="68" t="s">
        <v>2617</v>
      </c>
    </row>
    <row r="971" spans="9:9" ht="24.75" customHeight="1" x14ac:dyDescent="0.7">
      <c r="I971" s="68" t="s">
        <v>2618</v>
      </c>
    </row>
    <row r="972" spans="9:9" ht="24.75" customHeight="1" x14ac:dyDescent="0.7">
      <c r="I972" s="68" t="s">
        <v>2619</v>
      </c>
    </row>
    <row r="973" spans="9:9" ht="24.75" customHeight="1" x14ac:dyDescent="0.7">
      <c r="I973" s="68" t="s">
        <v>1782</v>
      </c>
    </row>
    <row r="974" spans="9:9" ht="24.75" customHeight="1" x14ac:dyDescent="0.7">
      <c r="I974" s="68" t="s">
        <v>2620</v>
      </c>
    </row>
    <row r="975" spans="9:9" ht="24.75" customHeight="1" x14ac:dyDescent="0.7">
      <c r="I975" s="68" t="s">
        <v>2621</v>
      </c>
    </row>
    <row r="976" spans="9:9" ht="24.75" customHeight="1" x14ac:dyDescent="0.7">
      <c r="I976" s="68" t="s">
        <v>1783</v>
      </c>
    </row>
    <row r="977" spans="9:9" ht="24.75" customHeight="1" x14ac:dyDescent="0.7">
      <c r="I977" s="68" t="s">
        <v>1784</v>
      </c>
    </row>
    <row r="978" spans="9:9" ht="24.75" customHeight="1" x14ac:dyDescent="0.7">
      <c r="I978" s="68" t="s">
        <v>2622</v>
      </c>
    </row>
    <row r="979" spans="9:9" ht="24.75" customHeight="1" x14ac:dyDescent="0.7">
      <c r="I979" s="68" t="s">
        <v>1785</v>
      </c>
    </row>
    <row r="980" spans="9:9" ht="24.75" customHeight="1" x14ac:dyDescent="0.7">
      <c r="I980" s="68" t="s">
        <v>1786</v>
      </c>
    </row>
    <row r="981" spans="9:9" ht="24.75" customHeight="1" x14ac:dyDescent="0.7">
      <c r="I981" s="68" t="s">
        <v>2623</v>
      </c>
    </row>
    <row r="982" spans="9:9" ht="24.75" customHeight="1" x14ac:dyDescent="0.7">
      <c r="I982" s="68" t="s">
        <v>2624</v>
      </c>
    </row>
    <row r="983" spans="9:9" ht="24.75" customHeight="1" x14ac:dyDescent="0.7">
      <c r="I983" s="68" t="s">
        <v>2625</v>
      </c>
    </row>
    <row r="984" spans="9:9" ht="24.75" customHeight="1" x14ac:dyDescent="0.7">
      <c r="I984" s="68" t="s">
        <v>2626</v>
      </c>
    </row>
    <row r="985" spans="9:9" ht="24.75" customHeight="1" x14ac:dyDescent="0.7">
      <c r="I985" s="68" t="s">
        <v>2627</v>
      </c>
    </row>
    <row r="986" spans="9:9" ht="24.75" customHeight="1" x14ac:dyDescent="0.7">
      <c r="I986" s="68" t="s">
        <v>2628</v>
      </c>
    </row>
    <row r="987" spans="9:9" ht="24.75" customHeight="1" x14ac:dyDescent="0.7">
      <c r="I987" s="68" t="s">
        <v>2629</v>
      </c>
    </row>
    <row r="988" spans="9:9" ht="24.75" customHeight="1" x14ac:dyDescent="0.7">
      <c r="I988" s="68" t="s">
        <v>2630</v>
      </c>
    </row>
    <row r="989" spans="9:9" ht="24.75" customHeight="1" x14ac:dyDescent="0.7">
      <c r="I989" s="68" t="s">
        <v>2631</v>
      </c>
    </row>
    <row r="990" spans="9:9" ht="24.75" customHeight="1" x14ac:dyDescent="0.7">
      <c r="I990" s="68" t="s">
        <v>2632</v>
      </c>
    </row>
    <row r="991" spans="9:9" ht="24.75" customHeight="1" x14ac:dyDescent="0.7">
      <c r="I991" s="68" t="s">
        <v>2633</v>
      </c>
    </row>
    <row r="992" spans="9:9" ht="24.75" customHeight="1" x14ac:dyDescent="0.7">
      <c r="I992" s="68" t="s">
        <v>2634</v>
      </c>
    </row>
    <row r="993" spans="9:9" ht="24.75" customHeight="1" x14ac:dyDescent="0.7">
      <c r="I993" s="68" t="s">
        <v>2635</v>
      </c>
    </row>
    <row r="994" spans="9:9" ht="24.75" customHeight="1" x14ac:dyDescent="0.7">
      <c r="I994" s="68" t="s">
        <v>2636</v>
      </c>
    </row>
    <row r="995" spans="9:9" ht="24.75" customHeight="1" x14ac:dyDescent="0.7">
      <c r="I995" s="68" t="s">
        <v>2637</v>
      </c>
    </row>
    <row r="996" spans="9:9" ht="24.75" customHeight="1" x14ac:dyDescent="0.7">
      <c r="I996" s="68" t="s">
        <v>2638</v>
      </c>
    </row>
    <row r="997" spans="9:9" ht="24.75" customHeight="1" x14ac:dyDescent="0.7">
      <c r="I997" s="68" t="s">
        <v>2639</v>
      </c>
    </row>
    <row r="998" spans="9:9" ht="24.75" customHeight="1" x14ac:dyDescent="0.7">
      <c r="I998" s="68" t="s">
        <v>2640</v>
      </c>
    </row>
    <row r="999" spans="9:9" ht="24.75" customHeight="1" x14ac:dyDescent="0.7">
      <c r="I999" s="68" t="s">
        <v>2641</v>
      </c>
    </row>
    <row r="1000" spans="9:9" ht="24.75" customHeight="1" x14ac:dyDescent="0.7">
      <c r="I1000" s="68" t="s">
        <v>1787</v>
      </c>
    </row>
    <row r="1001" spans="9:9" ht="24.75" customHeight="1" x14ac:dyDescent="0.7">
      <c r="I1001" s="68" t="s">
        <v>2642</v>
      </c>
    </row>
    <row r="1002" spans="9:9" ht="24.75" customHeight="1" x14ac:dyDescent="0.7">
      <c r="I1002" s="68" t="s">
        <v>2643</v>
      </c>
    </row>
    <row r="1003" spans="9:9" ht="24.75" customHeight="1" x14ac:dyDescent="0.7">
      <c r="I1003" s="68" t="s">
        <v>2644</v>
      </c>
    </row>
    <row r="1004" spans="9:9" ht="24.75" customHeight="1" x14ac:dyDescent="0.7">
      <c r="I1004" s="68" t="s">
        <v>2645</v>
      </c>
    </row>
    <row r="1005" spans="9:9" ht="24.75" customHeight="1" x14ac:dyDescent="0.7">
      <c r="I1005" s="68" t="s">
        <v>2646</v>
      </c>
    </row>
    <row r="1006" spans="9:9" ht="24.75" customHeight="1" x14ac:dyDescent="0.7">
      <c r="I1006" s="68" t="s">
        <v>2647</v>
      </c>
    </row>
    <row r="1007" spans="9:9" ht="24.75" customHeight="1" x14ac:dyDescent="0.7">
      <c r="I1007" s="68" t="s">
        <v>2648</v>
      </c>
    </row>
    <row r="1008" spans="9:9" ht="24.75" customHeight="1" x14ac:dyDescent="0.7">
      <c r="I1008" s="68" t="s">
        <v>2649</v>
      </c>
    </row>
    <row r="1009" spans="9:9" ht="24.75" customHeight="1" x14ac:dyDescent="0.7">
      <c r="I1009" s="68" t="s">
        <v>2650</v>
      </c>
    </row>
    <row r="1010" spans="9:9" ht="24.75" customHeight="1" x14ac:dyDescent="0.7">
      <c r="I1010" s="68" t="s">
        <v>2651</v>
      </c>
    </row>
    <row r="1011" spans="9:9" ht="24.75" customHeight="1" x14ac:dyDescent="0.7">
      <c r="I1011" s="68" t="s">
        <v>2652</v>
      </c>
    </row>
    <row r="1012" spans="9:9" ht="24.75" customHeight="1" x14ac:dyDescent="0.7">
      <c r="I1012" s="68" t="s">
        <v>2653</v>
      </c>
    </row>
    <row r="1013" spans="9:9" ht="24.75" customHeight="1" x14ac:dyDescent="0.7">
      <c r="I1013" s="68" t="s">
        <v>2654</v>
      </c>
    </row>
    <row r="1014" spans="9:9" ht="24.75" customHeight="1" x14ac:dyDescent="0.7">
      <c r="I1014" s="68" t="s">
        <v>2655</v>
      </c>
    </row>
    <row r="1015" spans="9:9" ht="24.75" customHeight="1" x14ac:dyDescent="0.7">
      <c r="I1015" s="68" t="s">
        <v>2656</v>
      </c>
    </row>
    <row r="1016" spans="9:9" ht="24.75" customHeight="1" x14ac:dyDescent="0.7">
      <c r="I1016" s="68" t="s">
        <v>2657</v>
      </c>
    </row>
    <row r="1017" spans="9:9" ht="24.75" customHeight="1" x14ac:dyDescent="0.7">
      <c r="I1017" s="68" t="s">
        <v>2658</v>
      </c>
    </row>
    <row r="1018" spans="9:9" ht="24.75" customHeight="1" x14ac:dyDescent="0.7">
      <c r="I1018" s="68" t="s">
        <v>2659</v>
      </c>
    </row>
    <row r="1019" spans="9:9" ht="24.75" customHeight="1" x14ac:dyDescent="0.7">
      <c r="I1019" s="68" t="s">
        <v>1788</v>
      </c>
    </row>
    <row r="1020" spans="9:9" ht="24.75" customHeight="1" x14ac:dyDescent="0.7">
      <c r="I1020" s="68" t="s">
        <v>2660</v>
      </c>
    </row>
    <row r="1021" spans="9:9" ht="24.75" customHeight="1" x14ac:dyDescent="0.7">
      <c r="I1021" s="68" t="s">
        <v>1789</v>
      </c>
    </row>
    <row r="1022" spans="9:9" ht="24.75" customHeight="1" x14ac:dyDescent="0.7">
      <c r="I1022" s="68" t="s">
        <v>1790</v>
      </c>
    </row>
    <row r="1023" spans="9:9" ht="24.75" customHeight="1" x14ac:dyDescent="0.7">
      <c r="I1023" s="68" t="s">
        <v>2661</v>
      </c>
    </row>
    <row r="1024" spans="9:9" ht="24.75" customHeight="1" x14ac:dyDescent="0.7">
      <c r="I1024" s="68" t="s">
        <v>1791</v>
      </c>
    </row>
    <row r="1025" spans="9:9" ht="24.75" customHeight="1" x14ac:dyDescent="0.7">
      <c r="I1025" s="68" t="s">
        <v>1792</v>
      </c>
    </row>
    <row r="1026" spans="9:9" ht="24.75" customHeight="1" x14ac:dyDescent="0.7">
      <c r="I1026" s="68" t="s">
        <v>2662</v>
      </c>
    </row>
    <row r="1027" spans="9:9" ht="24.75" customHeight="1" x14ac:dyDescent="0.7">
      <c r="I1027" s="68" t="s">
        <v>2663</v>
      </c>
    </row>
    <row r="1028" spans="9:9" ht="24.75" customHeight="1" x14ac:dyDescent="0.7">
      <c r="I1028" s="68" t="s">
        <v>2664</v>
      </c>
    </row>
    <row r="1029" spans="9:9" ht="24.75" customHeight="1" x14ac:dyDescent="0.7">
      <c r="I1029" s="68" t="s">
        <v>1793</v>
      </c>
    </row>
    <row r="1030" spans="9:9" ht="24.75" customHeight="1" x14ac:dyDescent="0.7">
      <c r="I1030" s="68" t="s">
        <v>2665</v>
      </c>
    </row>
    <row r="1031" spans="9:9" ht="24.75" customHeight="1" x14ac:dyDescent="0.7">
      <c r="I1031" s="68" t="s">
        <v>1794</v>
      </c>
    </row>
    <row r="1032" spans="9:9" ht="24.75" customHeight="1" x14ac:dyDescent="0.7">
      <c r="I1032" s="68" t="s">
        <v>1795</v>
      </c>
    </row>
    <row r="1033" spans="9:9" ht="24.75" customHeight="1" x14ac:dyDescent="0.7">
      <c r="I1033" s="68" t="s">
        <v>1796</v>
      </c>
    </row>
    <row r="1034" spans="9:9" ht="24.75" customHeight="1" x14ac:dyDescent="0.7">
      <c r="I1034" s="68" t="s">
        <v>1797</v>
      </c>
    </row>
    <row r="1035" spans="9:9" ht="24.75" customHeight="1" x14ac:dyDescent="0.7">
      <c r="I1035" s="68" t="s">
        <v>2666</v>
      </c>
    </row>
    <row r="1036" spans="9:9" ht="24.75" customHeight="1" x14ac:dyDescent="0.7">
      <c r="I1036" s="68" t="s">
        <v>1798</v>
      </c>
    </row>
    <row r="1037" spans="9:9" ht="24.75" customHeight="1" x14ac:dyDescent="0.7">
      <c r="I1037" s="68" t="s">
        <v>1799</v>
      </c>
    </row>
    <row r="1038" spans="9:9" ht="24.75" customHeight="1" x14ac:dyDescent="0.7">
      <c r="I1038" s="68" t="s">
        <v>2667</v>
      </c>
    </row>
    <row r="1039" spans="9:9" ht="24.75" customHeight="1" x14ac:dyDescent="0.7">
      <c r="I1039" s="68" t="s">
        <v>2668</v>
      </c>
    </row>
    <row r="1040" spans="9:9" ht="24.75" customHeight="1" x14ac:dyDescent="0.7">
      <c r="I1040" s="68" t="s">
        <v>2669</v>
      </c>
    </row>
    <row r="1041" spans="9:9" ht="24.75" customHeight="1" x14ac:dyDescent="0.7">
      <c r="I1041" s="68" t="s">
        <v>2670</v>
      </c>
    </row>
    <row r="1042" spans="9:9" ht="24.75" customHeight="1" x14ac:dyDescent="0.7">
      <c r="I1042" s="68" t="s">
        <v>2671</v>
      </c>
    </row>
    <row r="1043" spans="9:9" ht="24.75" customHeight="1" x14ac:dyDescent="0.7">
      <c r="I1043" s="68" t="s">
        <v>2672</v>
      </c>
    </row>
    <row r="1044" spans="9:9" ht="24.75" customHeight="1" x14ac:dyDescent="0.7">
      <c r="I1044" s="68" t="s">
        <v>2673</v>
      </c>
    </row>
    <row r="1045" spans="9:9" ht="24.75" customHeight="1" x14ac:dyDescent="0.7">
      <c r="I1045" s="68" t="s">
        <v>2674</v>
      </c>
    </row>
    <row r="1046" spans="9:9" ht="24.75" customHeight="1" x14ac:dyDescent="0.7">
      <c r="I1046" s="68" t="s">
        <v>2675</v>
      </c>
    </row>
    <row r="1047" spans="9:9" ht="24.75" customHeight="1" x14ac:dyDescent="0.7">
      <c r="I1047" s="68" t="s">
        <v>2676</v>
      </c>
    </row>
    <row r="1048" spans="9:9" ht="24.75" customHeight="1" x14ac:dyDescent="0.7">
      <c r="I1048" s="68" t="s">
        <v>2677</v>
      </c>
    </row>
    <row r="1049" spans="9:9" ht="24.75" customHeight="1" x14ac:dyDescent="0.7">
      <c r="I1049" s="68" t="s">
        <v>2678</v>
      </c>
    </row>
    <row r="1050" spans="9:9" ht="24.75" customHeight="1" x14ac:dyDescent="0.7">
      <c r="I1050" s="68" t="s">
        <v>2679</v>
      </c>
    </row>
    <row r="1051" spans="9:9" ht="24.75" customHeight="1" x14ac:dyDescent="0.7">
      <c r="I1051" s="68" t="s">
        <v>2680</v>
      </c>
    </row>
    <row r="1052" spans="9:9" ht="24.75" customHeight="1" x14ac:dyDescent="0.7">
      <c r="I1052" s="68" t="s">
        <v>2681</v>
      </c>
    </row>
    <row r="1053" spans="9:9" ht="24.75" customHeight="1" x14ac:dyDescent="0.7">
      <c r="I1053" s="68" t="s">
        <v>2682</v>
      </c>
    </row>
    <row r="1054" spans="9:9" ht="24.75" customHeight="1" x14ac:dyDescent="0.7">
      <c r="I1054" s="68" t="s">
        <v>2683</v>
      </c>
    </row>
    <row r="1055" spans="9:9" ht="24.75" customHeight="1" x14ac:dyDescent="0.7">
      <c r="I1055" s="68" t="s">
        <v>1800</v>
      </c>
    </row>
    <row r="1056" spans="9:9" ht="24.75" customHeight="1" x14ac:dyDescent="0.7">
      <c r="I1056" s="68" t="s">
        <v>1801</v>
      </c>
    </row>
    <row r="1057" spans="9:9" ht="24.75" customHeight="1" x14ac:dyDescent="0.7">
      <c r="I1057" s="68" t="s">
        <v>1802</v>
      </c>
    </row>
    <row r="1058" spans="9:9" ht="24.75" customHeight="1" x14ac:dyDescent="0.7">
      <c r="I1058" s="68" t="s">
        <v>1803</v>
      </c>
    </row>
    <row r="1059" spans="9:9" ht="24.75" customHeight="1" x14ac:dyDescent="0.7">
      <c r="I1059" s="68" t="s">
        <v>1804</v>
      </c>
    </row>
    <row r="1060" spans="9:9" ht="24.75" customHeight="1" x14ac:dyDescent="0.7">
      <c r="I1060" s="68" t="s">
        <v>2684</v>
      </c>
    </row>
    <row r="1061" spans="9:9" ht="24.75" customHeight="1" x14ac:dyDescent="0.7">
      <c r="I1061" s="68" t="s">
        <v>1805</v>
      </c>
    </row>
    <row r="1062" spans="9:9" ht="24.75" customHeight="1" x14ac:dyDescent="0.7">
      <c r="I1062" s="68" t="s">
        <v>1806</v>
      </c>
    </row>
    <row r="1063" spans="9:9" ht="24.75" customHeight="1" x14ac:dyDescent="0.7">
      <c r="I1063" s="68" t="s">
        <v>2685</v>
      </c>
    </row>
    <row r="1064" spans="9:9" ht="24.75" customHeight="1" x14ac:dyDescent="0.7">
      <c r="I1064" s="68" t="s">
        <v>2686</v>
      </c>
    </row>
    <row r="1065" spans="9:9" ht="24.75" customHeight="1" x14ac:dyDescent="0.7">
      <c r="I1065" s="68" t="s">
        <v>2687</v>
      </c>
    </row>
    <row r="1066" spans="9:9" ht="24.75" customHeight="1" x14ac:dyDescent="0.7">
      <c r="I1066" s="68" t="s">
        <v>2688</v>
      </c>
    </row>
    <row r="1067" spans="9:9" ht="24.75" customHeight="1" x14ac:dyDescent="0.7">
      <c r="I1067" s="68" t="s">
        <v>2689</v>
      </c>
    </row>
    <row r="1068" spans="9:9" ht="24.75" customHeight="1" x14ac:dyDescent="0.7">
      <c r="I1068" s="68" t="s">
        <v>1807</v>
      </c>
    </row>
    <row r="1069" spans="9:9" ht="24.75" customHeight="1" x14ac:dyDescent="0.7">
      <c r="I1069" s="68" t="s">
        <v>2690</v>
      </c>
    </row>
    <row r="1070" spans="9:9" ht="24.75" customHeight="1" x14ac:dyDescent="0.7">
      <c r="I1070" s="68" t="s">
        <v>2691</v>
      </c>
    </row>
    <row r="1071" spans="9:9" ht="24.75" customHeight="1" x14ac:dyDescent="0.7">
      <c r="I1071" s="68" t="s">
        <v>2692</v>
      </c>
    </row>
    <row r="1072" spans="9:9" ht="24.75" customHeight="1" x14ac:dyDescent="0.7">
      <c r="I1072" s="68" t="s">
        <v>2693</v>
      </c>
    </row>
    <row r="1073" spans="9:9" ht="24.75" customHeight="1" x14ac:dyDescent="0.7">
      <c r="I1073" s="68" t="s">
        <v>2694</v>
      </c>
    </row>
    <row r="1074" spans="9:9" ht="24.75" customHeight="1" x14ac:dyDescent="0.7">
      <c r="I1074" s="68" t="s">
        <v>1808</v>
      </c>
    </row>
    <row r="1075" spans="9:9" ht="24.75" customHeight="1" x14ac:dyDescent="0.7">
      <c r="I1075" s="68" t="s">
        <v>2695</v>
      </c>
    </row>
    <row r="1076" spans="9:9" ht="24.75" customHeight="1" x14ac:dyDescent="0.7">
      <c r="I1076" s="68" t="s">
        <v>2696</v>
      </c>
    </row>
    <row r="1077" spans="9:9" ht="24.75" customHeight="1" x14ac:dyDescent="0.7">
      <c r="I1077" s="68" t="s">
        <v>2697</v>
      </c>
    </row>
    <row r="1078" spans="9:9" ht="24.75" customHeight="1" x14ac:dyDescent="0.7">
      <c r="I1078" s="68" t="s">
        <v>2698</v>
      </c>
    </row>
    <row r="1079" spans="9:9" ht="24.75" customHeight="1" x14ac:dyDescent="0.7">
      <c r="I1079" s="68" t="s">
        <v>2699</v>
      </c>
    </row>
    <row r="1080" spans="9:9" ht="24.75" customHeight="1" x14ac:dyDescent="0.7">
      <c r="I1080" s="68" t="s">
        <v>2700</v>
      </c>
    </row>
    <row r="1081" spans="9:9" ht="24.75" customHeight="1" x14ac:dyDescent="0.7">
      <c r="I1081" s="68" t="s">
        <v>2701</v>
      </c>
    </row>
    <row r="1082" spans="9:9" ht="24.75" customHeight="1" x14ac:dyDescent="0.7">
      <c r="I1082" s="68" t="s">
        <v>2702</v>
      </c>
    </row>
    <row r="1083" spans="9:9" ht="24.75" customHeight="1" x14ac:dyDescent="0.7">
      <c r="I1083" s="68" t="s">
        <v>2703</v>
      </c>
    </row>
    <row r="1084" spans="9:9" ht="24.75" customHeight="1" x14ac:dyDescent="0.7">
      <c r="I1084" s="68" t="s">
        <v>2704</v>
      </c>
    </row>
    <row r="1085" spans="9:9" ht="24.75" customHeight="1" x14ac:dyDescent="0.7">
      <c r="I1085" s="68" t="s">
        <v>2705</v>
      </c>
    </row>
    <row r="1086" spans="9:9" ht="24.75" customHeight="1" x14ac:dyDescent="0.7">
      <c r="I1086" s="68" t="s">
        <v>2706</v>
      </c>
    </row>
    <row r="1087" spans="9:9" ht="24.75" customHeight="1" x14ac:dyDescent="0.7">
      <c r="I1087" s="68" t="s">
        <v>2707</v>
      </c>
    </row>
    <row r="1088" spans="9:9" ht="24.75" customHeight="1" x14ac:dyDescent="0.7">
      <c r="I1088" s="68" t="s">
        <v>2708</v>
      </c>
    </row>
    <row r="1089" spans="9:9" ht="24.75" customHeight="1" x14ac:dyDescent="0.7">
      <c r="I1089" s="68" t="s">
        <v>2709</v>
      </c>
    </row>
    <row r="1090" spans="9:9" ht="24.75" customHeight="1" x14ac:dyDescent="0.7">
      <c r="I1090" s="68" t="s">
        <v>2710</v>
      </c>
    </row>
    <row r="1091" spans="9:9" ht="24.75" customHeight="1" x14ac:dyDescent="0.7">
      <c r="I1091" s="68" t="s">
        <v>2711</v>
      </c>
    </row>
    <row r="1092" spans="9:9" ht="24.75" customHeight="1" x14ac:dyDescent="0.7">
      <c r="I1092" s="68" t="s">
        <v>2712</v>
      </c>
    </row>
    <row r="1093" spans="9:9" ht="24.75" customHeight="1" x14ac:dyDescent="0.7">
      <c r="I1093" s="68" t="s">
        <v>1809</v>
      </c>
    </row>
    <row r="1094" spans="9:9" ht="24.75" customHeight="1" x14ac:dyDescent="0.7">
      <c r="I1094" s="68" t="s">
        <v>2713</v>
      </c>
    </row>
    <row r="1095" spans="9:9" ht="24.75" customHeight="1" x14ac:dyDescent="0.7">
      <c r="I1095" s="68" t="s">
        <v>2714</v>
      </c>
    </row>
    <row r="1096" spans="9:9" ht="24.75" customHeight="1" x14ac:dyDescent="0.7">
      <c r="I1096" s="68" t="s">
        <v>1810</v>
      </c>
    </row>
    <row r="1097" spans="9:9" ht="24.75" customHeight="1" x14ac:dyDescent="0.7">
      <c r="I1097" s="68" t="s">
        <v>1811</v>
      </c>
    </row>
    <row r="1098" spans="9:9" ht="24.75" customHeight="1" x14ac:dyDescent="0.7">
      <c r="I1098" s="68" t="s">
        <v>2715</v>
      </c>
    </row>
    <row r="1099" spans="9:9" ht="24.75" customHeight="1" x14ac:dyDescent="0.7">
      <c r="I1099" s="68" t="s">
        <v>2716</v>
      </c>
    </row>
    <row r="1100" spans="9:9" ht="24.75" customHeight="1" x14ac:dyDescent="0.7">
      <c r="I1100" s="68" t="s">
        <v>2717</v>
      </c>
    </row>
    <row r="1101" spans="9:9" ht="24.75" customHeight="1" x14ac:dyDescent="0.7">
      <c r="I1101" s="68" t="s">
        <v>1812</v>
      </c>
    </row>
    <row r="1102" spans="9:9" ht="24.75" customHeight="1" x14ac:dyDescent="0.7">
      <c r="I1102" s="68" t="s">
        <v>1813</v>
      </c>
    </row>
    <row r="1103" spans="9:9" ht="24.75" customHeight="1" x14ac:dyDescent="0.7">
      <c r="I1103" s="68" t="s">
        <v>2718</v>
      </c>
    </row>
    <row r="1104" spans="9:9" ht="24.75" customHeight="1" x14ac:dyDescent="0.7">
      <c r="I1104" s="68" t="s">
        <v>2719</v>
      </c>
    </row>
    <row r="1105" spans="9:9" ht="24.75" customHeight="1" x14ac:dyDescent="0.7">
      <c r="I1105" s="68" t="s">
        <v>2720</v>
      </c>
    </row>
    <row r="1106" spans="9:9" ht="24.75" customHeight="1" x14ac:dyDescent="0.7">
      <c r="I1106" s="68" t="s">
        <v>1814</v>
      </c>
    </row>
    <row r="1107" spans="9:9" ht="24.75" customHeight="1" x14ac:dyDescent="0.7">
      <c r="I1107" s="68" t="s">
        <v>2721</v>
      </c>
    </row>
    <row r="1108" spans="9:9" ht="24.75" customHeight="1" x14ac:dyDescent="0.7">
      <c r="I1108" s="68" t="s">
        <v>1815</v>
      </c>
    </row>
    <row r="1109" spans="9:9" ht="24.75" customHeight="1" x14ac:dyDescent="0.7">
      <c r="I1109" s="68" t="s">
        <v>1816</v>
      </c>
    </row>
    <row r="1110" spans="9:9" ht="24.75" customHeight="1" x14ac:dyDescent="0.7">
      <c r="I1110" s="68" t="s">
        <v>1817</v>
      </c>
    </row>
    <row r="1111" spans="9:9" ht="24.75" customHeight="1" x14ac:dyDescent="0.7">
      <c r="I1111" s="68" t="s">
        <v>2722</v>
      </c>
    </row>
    <row r="1112" spans="9:9" ht="24.75" customHeight="1" x14ac:dyDescent="0.7">
      <c r="I1112" s="68" t="s">
        <v>2723</v>
      </c>
    </row>
    <row r="1113" spans="9:9" ht="24.75" customHeight="1" x14ac:dyDescent="0.7">
      <c r="I1113" s="68" t="s">
        <v>2724</v>
      </c>
    </row>
    <row r="1114" spans="9:9" ht="24.75" customHeight="1" x14ac:dyDescent="0.7">
      <c r="I1114" s="68" t="s">
        <v>2725</v>
      </c>
    </row>
    <row r="1115" spans="9:9" ht="24.75" customHeight="1" x14ac:dyDescent="0.7">
      <c r="I1115" s="68" t="s">
        <v>2726</v>
      </c>
    </row>
    <row r="1116" spans="9:9" ht="24.75" customHeight="1" x14ac:dyDescent="0.7">
      <c r="I1116" s="68" t="s">
        <v>2727</v>
      </c>
    </row>
    <row r="1117" spans="9:9" ht="24.75" customHeight="1" x14ac:dyDescent="0.7">
      <c r="I1117" s="65" t="s">
        <v>2728</v>
      </c>
    </row>
  </sheetData>
  <mergeCells count="1">
    <mergeCell ref="A1:Y1"/>
  </mergeCells>
  <phoneticPr fontId="8" type="noConversion"/>
  <dataValidations count="1">
    <dataValidation type="list" allowBlank="1" showInputMessage="1" showErrorMessage="1" sqref="U7:U16" xr:uid="{00000000-0002-0000-0B00-000000000000}">
      <formula1>AssetType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K209"/>
  <sheetViews>
    <sheetView showGridLines="0" tabSelected="1" zoomScale="85" zoomScaleNormal="85" zoomScaleSheetLayoutView="90" workbookViewId="0">
      <selection activeCell="P27" sqref="P27"/>
    </sheetView>
  </sheetViews>
  <sheetFormatPr defaultColWidth="9.1796875" defaultRowHeight="22.5" x14ac:dyDescent="0.65"/>
  <cols>
    <col min="1" max="1" width="9.26953125" style="2" customWidth="1"/>
    <col min="2" max="2" width="13.453125" style="2" customWidth="1"/>
    <col min="3" max="3" width="15.26953125" style="2" customWidth="1"/>
    <col min="4" max="4" width="11.26953125" style="2" customWidth="1"/>
    <col min="5" max="5" width="14.453125" style="2" customWidth="1"/>
    <col min="6" max="6" width="19.7265625" style="2" customWidth="1"/>
    <col min="7" max="7" width="11.1796875" style="2" customWidth="1"/>
    <col min="8" max="8" width="9.26953125" style="2" customWidth="1"/>
    <col min="9" max="9" width="15.54296875" style="2" customWidth="1"/>
    <col min="10" max="12" width="9.1796875" style="2"/>
    <col min="13" max="13" width="26.453125" style="2" customWidth="1"/>
    <col min="14" max="16384" width="9.1796875" style="2"/>
  </cols>
  <sheetData>
    <row r="1" spans="1:63" ht="29" x14ac:dyDescent="0.9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x14ac:dyDescent="0.65">
      <c r="A2" s="317"/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 s="40" customFormat="1" ht="34.5" customHeight="1" x14ac:dyDescent="0.7">
      <c r="A3" s="318" t="s">
        <v>1861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</row>
    <row r="4" spans="1:63" ht="9" customHeight="1" x14ac:dyDescent="0.6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1:63" ht="31.5" customHeight="1" x14ac:dyDescent="1.1499999999999999">
      <c r="A5" s="321" t="s">
        <v>636</v>
      </c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</row>
    <row r="6" spans="1:63" s="4" customFormat="1" ht="24.75" customHeight="1" x14ac:dyDescent="0.9">
      <c r="A6" s="102"/>
      <c r="B6" s="100"/>
      <c r="C6" s="100"/>
      <c r="D6" s="100"/>
      <c r="E6" s="103" t="s">
        <v>2769</v>
      </c>
      <c r="F6" s="322"/>
      <c r="G6" s="323"/>
      <c r="H6" s="103" t="s">
        <v>782</v>
      </c>
      <c r="I6" s="104"/>
      <c r="J6" s="105"/>
      <c r="K6" s="105"/>
      <c r="L6" s="105"/>
      <c r="M6" s="105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</row>
    <row r="7" spans="1:63" ht="13.5" customHeight="1" x14ac:dyDescent="0.9">
      <c r="A7" s="106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3"/>
      <c r="O7" s="3"/>
      <c r="P7" s="3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pans="1:63" ht="23.25" customHeight="1" x14ac:dyDescent="0.8">
      <c r="A8" s="324" t="s">
        <v>631</v>
      </c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"/>
      <c r="O8" s="3"/>
      <c r="P8" s="3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</row>
    <row r="9" spans="1:63" ht="37.5" customHeight="1" x14ac:dyDescent="0.8">
      <c r="A9" s="324"/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"/>
      <c r="O9" s="3"/>
      <c r="P9" s="3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3" ht="43.5" customHeight="1" x14ac:dyDescent="0.8">
      <c r="A10" s="107"/>
      <c r="B10" s="108"/>
      <c r="C10" s="109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3"/>
      <c r="O10" s="3"/>
      <c r="P10" s="3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3" ht="43.5" customHeight="1" x14ac:dyDescent="0.8">
      <c r="A11" s="107"/>
      <c r="B11" s="108"/>
      <c r="C11" s="109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3"/>
      <c r="O11" s="3"/>
      <c r="P11" s="3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ht="36" customHeight="1" x14ac:dyDescent="0.9">
      <c r="A12" s="106" t="s">
        <v>742</v>
      </c>
      <c r="B12" s="108"/>
      <c r="C12" s="108"/>
      <c r="D12" s="108"/>
      <c r="E12" s="108"/>
      <c r="F12" s="108"/>
      <c r="G12" s="108"/>
      <c r="H12" s="110"/>
      <c r="I12" s="110"/>
      <c r="J12" s="108"/>
      <c r="K12" s="108"/>
      <c r="L12" s="108"/>
      <c r="M12" s="108"/>
      <c r="N12" s="31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ht="9.75" customHeight="1" x14ac:dyDescent="0.75">
      <c r="A13" s="105"/>
      <c r="B13" s="105"/>
      <c r="C13" s="105"/>
      <c r="D13" s="105"/>
      <c r="E13" s="105"/>
      <c r="F13" s="105"/>
      <c r="G13" s="105"/>
      <c r="H13" s="110"/>
      <c r="I13" s="110"/>
      <c r="J13" s="105"/>
      <c r="K13" s="105"/>
      <c r="L13" s="105"/>
      <c r="M13" s="105"/>
      <c r="N13" s="31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ht="23.5" x14ac:dyDescent="0.75">
      <c r="A14" s="111" t="s">
        <v>734</v>
      </c>
      <c r="B14" s="105"/>
      <c r="C14" s="105" t="s">
        <v>784</v>
      </c>
      <c r="D14" s="105"/>
      <c r="E14" s="105"/>
      <c r="F14" s="105"/>
      <c r="G14" s="105"/>
      <c r="H14" s="112" t="s">
        <v>1863</v>
      </c>
      <c r="I14" s="105"/>
      <c r="J14" s="105"/>
      <c r="K14" s="105"/>
      <c r="L14" s="105"/>
      <c r="M14" s="10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ht="9" customHeight="1" x14ac:dyDescent="0.75">
      <c r="A15" s="111"/>
      <c r="B15" s="105"/>
      <c r="C15" s="105"/>
      <c r="D15" s="105"/>
      <c r="E15" s="105"/>
      <c r="F15" s="105"/>
      <c r="G15" s="105"/>
      <c r="H15" s="110"/>
      <c r="I15" s="105"/>
      <c r="J15" s="105"/>
      <c r="K15" s="105"/>
      <c r="L15" s="105"/>
      <c r="M15" s="105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23.5" x14ac:dyDescent="0.75">
      <c r="A16" s="111" t="s">
        <v>735</v>
      </c>
      <c r="B16" s="105"/>
      <c r="C16" s="105" t="s">
        <v>784</v>
      </c>
      <c r="D16" s="105"/>
      <c r="E16" s="105"/>
      <c r="F16" s="105"/>
      <c r="G16" s="105"/>
      <c r="H16" s="113" t="s">
        <v>740</v>
      </c>
      <c r="I16" s="105"/>
      <c r="J16" s="105"/>
      <c r="K16" s="105"/>
      <c r="L16" s="105"/>
      <c r="M16" s="10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ht="8.25" customHeight="1" x14ac:dyDescent="0.75">
      <c r="A17" s="111"/>
      <c r="B17" s="105"/>
      <c r="C17" s="105"/>
      <c r="D17" s="105"/>
      <c r="E17" s="105"/>
      <c r="F17" s="105"/>
      <c r="G17" s="105"/>
      <c r="H17" s="113"/>
      <c r="I17" s="105"/>
      <c r="J17" s="105"/>
      <c r="K17" s="105"/>
      <c r="L17" s="105"/>
      <c r="M17" s="105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ht="23.5" x14ac:dyDescent="0.75">
      <c r="A18" s="111" t="s">
        <v>739</v>
      </c>
      <c r="B18" s="105"/>
      <c r="C18" s="327"/>
      <c r="D18" s="328"/>
      <c r="E18" s="329"/>
      <c r="F18" s="105"/>
      <c r="G18" s="105"/>
      <c r="H18" s="113" t="s">
        <v>1832</v>
      </c>
      <c r="I18" s="105"/>
      <c r="J18" s="105"/>
      <c r="K18" s="105"/>
      <c r="L18" s="105"/>
      <c r="M18" s="105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ht="5.5" customHeight="1" x14ac:dyDescent="0.75">
      <c r="A19" s="113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ht="5.5" customHeight="1" x14ac:dyDescent="0.65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ht="5.5" customHeight="1" x14ac:dyDescent="0.75">
      <c r="A21" s="114" t="s">
        <v>956</v>
      </c>
      <c r="B21" s="115"/>
      <c r="C21" s="115"/>
      <c r="D21" s="115"/>
      <c r="E21" s="115"/>
      <c r="F21" s="115"/>
      <c r="G21" s="115"/>
      <c r="H21" s="115"/>
      <c r="I21" s="115"/>
      <c r="J21" s="105"/>
      <c r="K21" s="105"/>
      <c r="L21" s="105"/>
      <c r="M21" s="105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ht="5.5" customHeight="1" x14ac:dyDescent="0.65">
      <c r="A22" s="116" t="s">
        <v>957</v>
      </c>
      <c r="B22" s="117"/>
      <c r="C22" s="115"/>
      <c r="D22" s="115"/>
      <c r="E22" s="115"/>
      <c r="F22" s="115"/>
      <c r="G22" s="117" t="s">
        <v>959</v>
      </c>
      <c r="H22" s="117"/>
      <c r="I22" s="117"/>
      <c r="J22" s="105"/>
      <c r="K22" s="105"/>
      <c r="L22" s="105"/>
      <c r="M22" s="105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ht="5.5" customHeight="1" x14ac:dyDescent="0.65">
      <c r="A23" s="116"/>
      <c r="B23" s="117"/>
      <c r="C23" s="115"/>
      <c r="D23" s="115"/>
      <c r="E23" s="115"/>
      <c r="F23" s="115"/>
      <c r="G23" s="115"/>
      <c r="H23" s="117"/>
      <c r="I23" s="117"/>
      <c r="J23" s="105"/>
      <c r="K23" s="105"/>
      <c r="L23" s="105"/>
      <c r="M23" s="10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ht="5.5" customHeight="1" x14ac:dyDescent="0.65">
      <c r="A24" s="116" t="s">
        <v>958</v>
      </c>
      <c r="B24" s="117"/>
      <c r="C24" s="115"/>
      <c r="D24" s="115"/>
      <c r="E24" s="115"/>
      <c r="F24" s="115"/>
      <c r="G24" s="117" t="s">
        <v>960</v>
      </c>
      <c r="H24" s="117"/>
      <c r="I24" s="117"/>
      <c r="J24" s="105"/>
      <c r="K24" s="105"/>
      <c r="L24" s="105"/>
      <c r="M24" s="10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ht="9.75" customHeight="1" x14ac:dyDescent="0.65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ht="27.65" customHeight="1" x14ac:dyDescent="0.75">
      <c r="A26" s="113" t="s">
        <v>1836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ht="28.5" customHeight="1" x14ac:dyDescent="0.65">
      <c r="A27" s="105"/>
      <c r="B27" s="325" t="s">
        <v>961</v>
      </c>
      <c r="C27" s="326"/>
      <c r="D27" s="330" t="s">
        <v>748</v>
      </c>
      <c r="E27" s="331"/>
      <c r="F27" s="331"/>
      <c r="G27" s="331"/>
      <c r="H27" s="331"/>
      <c r="I27" s="332"/>
      <c r="J27" s="105"/>
      <c r="K27" s="105"/>
      <c r="L27" s="105"/>
      <c r="M27" s="105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ht="23.5" x14ac:dyDescent="0.75">
      <c r="A28" s="105"/>
      <c r="B28" s="118" t="s">
        <v>1847</v>
      </c>
      <c r="C28" s="119"/>
      <c r="D28" s="120"/>
      <c r="E28" s="120"/>
      <c r="F28" s="120"/>
      <c r="G28" s="120"/>
      <c r="H28" s="120"/>
      <c r="I28" s="119"/>
      <c r="J28" s="105"/>
      <c r="K28" s="105"/>
      <c r="L28" s="105"/>
      <c r="M28" s="105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ht="23.5" customHeight="1" x14ac:dyDescent="0.65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s="6" customFormat="1" ht="27" customHeight="1" x14ac:dyDescent="0.75">
      <c r="A30" s="113" t="s">
        <v>810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</row>
    <row r="31" spans="1:63" ht="22.5" customHeight="1" x14ac:dyDescent="0.75">
      <c r="A31" s="105" t="s">
        <v>637</v>
      </c>
      <c r="B31" s="105"/>
      <c r="C31" s="105"/>
      <c r="D31" s="105"/>
      <c r="E31" s="105"/>
      <c r="F31" s="113"/>
      <c r="G31" s="105" t="s">
        <v>726</v>
      </c>
      <c r="H31" s="105"/>
      <c r="I31" s="105"/>
      <c r="J31" s="105"/>
      <c r="K31" s="105"/>
      <c r="L31" s="105"/>
      <c r="M31" s="105"/>
      <c r="N31" s="5"/>
      <c r="O31" s="5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ht="54" customHeight="1" x14ac:dyDescent="0.75">
      <c r="A32" s="105"/>
      <c r="B32" s="121" t="s">
        <v>771</v>
      </c>
      <c r="C32" s="121" t="s">
        <v>634</v>
      </c>
      <c r="D32" s="121" t="s">
        <v>633</v>
      </c>
      <c r="E32" s="121" t="s">
        <v>781</v>
      </c>
      <c r="F32" s="121" t="s">
        <v>1818</v>
      </c>
      <c r="G32" s="105"/>
      <c r="H32" s="122"/>
      <c r="I32" s="105"/>
      <c r="J32" s="105"/>
      <c r="K32" s="105"/>
      <c r="L32" s="105"/>
      <c r="M32" s="105"/>
      <c r="N32" s="5"/>
      <c r="O32" s="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ht="23.25" customHeight="1" x14ac:dyDescent="0.75">
      <c r="A33" s="105"/>
      <c r="B33" s="123"/>
      <c r="C33" s="124"/>
      <c r="D33" s="124"/>
      <c r="E33" s="124"/>
      <c r="F33" s="123"/>
      <c r="G33" s="125"/>
      <c r="H33" s="105"/>
      <c r="I33" s="105"/>
      <c r="J33" s="105"/>
      <c r="K33" s="105"/>
      <c r="L33" s="105"/>
      <c r="M33" s="105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ht="23.25" customHeight="1" x14ac:dyDescent="0.75">
      <c r="A34" s="105"/>
      <c r="B34" s="123"/>
      <c r="C34" s="124"/>
      <c r="D34" s="124"/>
      <c r="E34" s="124"/>
      <c r="F34" s="123"/>
      <c r="G34" s="125"/>
      <c r="H34" s="105"/>
      <c r="I34" s="105"/>
      <c r="J34" s="105"/>
      <c r="K34" s="105"/>
      <c r="L34" s="105"/>
      <c r="M34" s="105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ht="45" customHeight="1" x14ac:dyDescent="0.65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ht="23.5" x14ac:dyDescent="0.75">
      <c r="A36" s="113" t="s">
        <v>741</v>
      </c>
      <c r="B36" s="105"/>
      <c r="C36" s="105"/>
      <c r="D36" s="105"/>
      <c r="E36" s="105"/>
      <c r="F36" s="105"/>
      <c r="G36" s="105"/>
      <c r="H36" s="122"/>
      <c r="I36" s="105"/>
      <c r="J36" s="105"/>
      <c r="K36" s="105"/>
      <c r="L36" s="105"/>
      <c r="M36" s="105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x14ac:dyDescent="0.65">
      <c r="A37" s="126" t="s">
        <v>1828</v>
      </c>
      <c r="B37" s="320" t="s">
        <v>2775</v>
      </c>
      <c r="C37" s="320"/>
      <c r="D37" s="320"/>
      <c r="E37" s="320"/>
      <c r="F37" s="320"/>
      <c r="G37" s="320"/>
      <c r="H37" s="320"/>
      <c r="I37" s="105"/>
      <c r="J37" s="105"/>
      <c r="K37" s="105"/>
      <c r="L37" s="105"/>
      <c r="M37" s="105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x14ac:dyDescent="0.65">
      <c r="A38" s="320" t="s">
        <v>1874</v>
      </c>
      <c r="B38" s="320"/>
      <c r="C38" s="320"/>
      <c r="D38" s="320"/>
      <c r="E38" s="320"/>
      <c r="F38" s="320"/>
      <c r="G38" s="320"/>
      <c r="H38" s="320"/>
      <c r="I38" s="105"/>
      <c r="J38" s="105"/>
      <c r="K38" s="105"/>
      <c r="L38" s="105"/>
      <c r="M38" s="105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x14ac:dyDescent="0.65">
      <c r="A39" s="320" t="s">
        <v>1873</v>
      </c>
      <c r="B39" s="320"/>
      <c r="C39" s="320"/>
      <c r="D39" s="320"/>
      <c r="E39" s="320"/>
      <c r="F39" s="320"/>
      <c r="G39" s="320"/>
      <c r="H39" s="320"/>
      <c r="I39" s="105"/>
      <c r="J39" s="105"/>
      <c r="K39" s="105"/>
      <c r="L39" s="105"/>
      <c r="M39" s="105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x14ac:dyDescent="0.65">
      <c r="A40" s="320" t="s">
        <v>1827</v>
      </c>
      <c r="B40" s="320"/>
      <c r="C40" s="320"/>
      <c r="D40" s="320"/>
      <c r="E40" s="320"/>
      <c r="F40" s="320"/>
      <c r="G40" s="320"/>
      <c r="H40" s="126"/>
      <c r="I40" s="105"/>
      <c r="J40" s="105"/>
      <c r="K40" s="105"/>
      <c r="L40" s="105"/>
      <c r="M40" s="105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ht="11.25" customHeight="1" x14ac:dyDescent="0.65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ht="25.5" customHeight="1" x14ac:dyDescent="0.75">
      <c r="A42" s="113" t="s">
        <v>1837</v>
      </c>
      <c r="B42" s="105"/>
      <c r="C42" s="105"/>
      <c r="D42" s="105"/>
      <c r="E42" s="105"/>
      <c r="F42" s="105"/>
      <c r="G42" s="105"/>
      <c r="H42" s="122"/>
      <c r="I42" s="105"/>
      <c r="J42" s="105"/>
      <c r="K42" s="105"/>
      <c r="L42" s="105"/>
      <c r="M42" s="105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ht="23.5" x14ac:dyDescent="0.75">
      <c r="A43" s="113" t="s">
        <v>1838</v>
      </c>
      <c r="B43" s="105"/>
      <c r="C43" s="105"/>
      <c r="D43" s="105" t="s">
        <v>2771</v>
      </c>
      <c r="E43" s="105"/>
      <c r="F43" s="105"/>
      <c r="G43" s="105"/>
      <c r="H43" s="113" t="s">
        <v>1839</v>
      </c>
      <c r="I43" s="105"/>
      <c r="J43" s="105"/>
      <c r="K43" s="105" t="s">
        <v>2770</v>
      </c>
      <c r="L43" s="105"/>
      <c r="M43" s="105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ht="23.5" x14ac:dyDescent="0.75">
      <c r="A44" s="113"/>
      <c r="B44" s="105" t="s">
        <v>2749</v>
      </c>
      <c r="C44" s="105"/>
      <c r="D44" s="105" t="s">
        <v>2776</v>
      </c>
      <c r="E44" s="105"/>
      <c r="F44" s="105"/>
      <c r="G44" s="105"/>
      <c r="H44" s="113"/>
      <c r="I44" s="105" t="s">
        <v>2749</v>
      </c>
      <c r="J44" s="105"/>
      <c r="K44" s="105" t="s">
        <v>2772</v>
      </c>
      <c r="L44" s="105"/>
      <c r="M44" s="105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ht="23.5" x14ac:dyDescent="0.75">
      <c r="A45" s="113"/>
      <c r="B45" s="105" t="s">
        <v>2750</v>
      </c>
      <c r="C45" s="105"/>
      <c r="D45" s="105" t="s">
        <v>2773</v>
      </c>
      <c r="E45" s="105"/>
      <c r="F45" s="105"/>
      <c r="G45" s="105"/>
      <c r="H45" s="113"/>
      <c r="I45" s="105" t="s">
        <v>2750</v>
      </c>
      <c r="J45" s="105"/>
      <c r="K45" s="105" t="s">
        <v>1879</v>
      </c>
      <c r="L45" s="105"/>
      <c r="M45" s="105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ht="53.15" customHeight="1" x14ac:dyDescent="0.75">
      <c r="A46" s="113"/>
      <c r="B46" s="105"/>
      <c r="C46" s="105"/>
      <c r="D46" s="105"/>
      <c r="E46" s="105"/>
      <c r="F46" s="105"/>
      <c r="G46" s="105"/>
      <c r="H46" s="113"/>
      <c r="I46" s="105"/>
      <c r="J46" s="105"/>
      <c r="K46" s="105"/>
      <c r="L46" s="105"/>
      <c r="M46" s="105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x14ac:dyDescent="0.65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ht="21" customHeight="1" x14ac:dyDescent="0.65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ht="32.25" customHeight="1" x14ac:dyDescent="0.65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x14ac:dyDescent="0.65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x14ac:dyDescent="0.65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x14ac:dyDescent="0.65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x14ac:dyDescent="0.65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x14ac:dyDescent="0.65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x14ac:dyDescent="0.65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x14ac:dyDescent="0.65">
      <c r="A56" s="105" t="s">
        <v>1847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x14ac:dyDescent="0.65"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x14ac:dyDescent="0.65"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x14ac:dyDescent="0.65"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x14ac:dyDescent="0.65"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x14ac:dyDescent="0.65"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x14ac:dyDescent="0.65"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x14ac:dyDescent="0.65"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x14ac:dyDescent="0.65"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4:63" x14ac:dyDescent="0.65"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4:63" x14ac:dyDescent="0.65"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</row>
    <row r="67" spans="14:63" x14ac:dyDescent="0.65"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4:63" x14ac:dyDescent="0.65"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</row>
    <row r="69" spans="14:63" x14ac:dyDescent="0.65"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4:63" x14ac:dyDescent="0.65"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</row>
    <row r="71" spans="14:63" x14ac:dyDescent="0.65"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</row>
    <row r="72" spans="14:63" x14ac:dyDescent="0.65"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</row>
    <row r="73" spans="14:63" x14ac:dyDescent="0.65"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4:63" x14ac:dyDescent="0.65"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4:63" x14ac:dyDescent="0.65"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</row>
    <row r="76" spans="14:63" x14ac:dyDescent="0.65"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4:63" x14ac:dyDescent="0.65"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4:63" x14ac:dyDescent="0.65"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4:63" x14ac:dyDescent="0.65"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4:63" x14ac:dyDescent="0.65"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1" spans="14:63" x14ac:dyDescent="0.65"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4:63" x14ac:dyDescent="0.6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4:63" x14ac:dyDescent="0.65"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4:63" x14ac:dyDescent="0.65"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4:63" x14ac:dyDescent="0.65"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4:63" x14ac:dyDescent="0.65"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4:63" x14ac:dyDescent="0.65"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4:63" x14ac:dyDescent="0.65"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4:63" x14ac:dyDescent="0.65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4:63" x14ac:dyDescent="0.65"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4:63" x14ac:dyDescent="0.65"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4:63" x14ac:dyDescent="0.65"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4:63" x14ac:dyDescent="0.65"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4:63" x14ac:dyDescent="0.65"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4:63" x14ac:dyDescent="0.65"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4:63" x14ac:dyDescent="0.65"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4:63" x14ac:dyDescent="0.65"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4:63" x14ac:dyDescent="0.65"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4:63" x14ac:dyDescent="0.65"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4:63" x14ac:dyDescent="0.65"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4:63" x14ac:dyDescent="0.65"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4:63" x14ac:dyDescent="0.65"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4:63" x14ac:dyDescent="0.65"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4:63" x14ac:dyDescent="0.65"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4:63" x14ac:dyDescent="0.65"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4:63" x14ac:dyDescent="0.65"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4:63" x14ac:dyDescent="0.65"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4:63" x14ac:dyDescent="0.65"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4:63" x14ac:dyDescent="0.65"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4:63" x14ac:dyDescent="0.65"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4:63" x14ac:dyDescent="0.65"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4:63" x14ac:dyDescent="0.65"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4:63" x14ac:dyDescent="0.65"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4:63" x14ac:dyDescent="0.65"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4:63" x14ac:dyDescent="0.65"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4:63" x14ac:dyDescent="0.65"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4:63" x14ac:dyDescent="0.65"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4:63" x14ac:dyDescent="0.65"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4:63" x14ac:dyDescent="0.65"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4:63" x14ac:dyDescent="0.65"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4:63" x14ac:dyDescent="0.65"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4:63" x14ac:dyDescent="0.65"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4:63" x14ac:dyDescent="0.65"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4:63" x14ac:dyDescent="0.65"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4:63" x14ac:dyDescent="0.65"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4:63" x14ac:dyDescent="0.65"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4:63" x14ac:dyDescent="0.65"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4:63" x14ac:dyDescent="0.65"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4:63" x14ac:dyDescent="0.65"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4:63" x14ac:dyDescent="0.65"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4:63" x14ac:dyDescent="0.65"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4:63" x14ac:dyDescent="0.65"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4:63" x14ac:dyDescent="0.65"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4:63" x14ac:dyDescent="0.65"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4:63" x14ac:dyDescent="0.65"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4:63" x14ac:dyDescent="0.65"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4:63" x14ac:dyDescent="0.65"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4:63" x14ac:dyDescent="0.65"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4:63" x14ac:dyDescent="0.65"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4:63" x14ac:dyDescent="0.65"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4:63" x14ac:dyDescent="0.65"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4:63" x14ac:dyDescent="0.65"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4:63" x14ac:dyDescent="0.65"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4:63" x14ac:dyDescent="0.65"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4:63" x14ac:dyDescent="0.65"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4:63" x14ac:dyDescent="0.65"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4:63" x14ac:dyDescent="0.65"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4:63" x14ac:dyDescent="0.65"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4:63" x14ac:dyDescent="0.65"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4:63" x14ac:dyDescent="0.65"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4:63" x14ac:dyDescent="0.65"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4:63" x14ac:dyDescent="0.65"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4:63" x14ac:dyDescent="0.65"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4:63" x14ac:dyDescent="0.65"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4:63" x14ac:dyDescent="0.65"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4:63" x14ac:dyDescent="0.65"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4:63" x14ac:dyDescent="0.65"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4:63" x14ac:dyDescent="0.65"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4:63" x14ac:dyDescent="0.65"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4:63" x14ac:dyDescent="0.65"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4:63" x14ac:dyDescent="0.65"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4:63" x14ac:dyDescent="0.65"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4:63" x14ac:dyDescent="0.65"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4:63" x14ac:dyDescent="0.65"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4:63" x14ac:dyDescent="0.65"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4:63" x14ac:dyDescent="0.65"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4:63" x14ac:dyDescent="0.65"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4:63" x14ac:dyDescent="0.65"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4:63" x14ac:dyDescent="0.65"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4:63" x14ac:dyDescent="0.65"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4:63" x14ac:dyDescent="0.65"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4:63" x14ac:dyDescent="0.65"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4:63" x14ac:dyDescent="0.65"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4:63" x14ac:dyDescent="0.65"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4:63" x14ac:dyDescent="0.65"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4:63" x14ac:dyDescent="0.65"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4:63" x14ac:dyDescent="0.65"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4:63" x14ac:dyDescent="0.65"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4:63" x14ac:dyDescent="0.65"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4:63" x14ac:dyDescent="0.65"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4:63" x14ac:dyDescent="0.65"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4:63" x14ac:dyDescent="0.65"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4:63" x14ac:dyDescent="0.65"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4:63" x14ac:dyDescent="0.65"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4:63" x14ac:dyDescent="0.65"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4:63" x14ac:dyDescent="0.65"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14:63" x14ac:dyDescent="0.65"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14:63" x14ac:dyDescent="0.65"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14:63" x14ac:dyDescent="0.65"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14:63" x14ac:dyDescent="0.65"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14:63" x14ac:dyDescent="0.65"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14:63" x14ac:dyDescent="0.65"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14:63" x14ac:dyDescent="0.65"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14:63" x14ac:dyDescent="0.65"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14:63" x14ac:dyDescent="0.65"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14:63" x14ac:dyDescent="0.65"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14:63" x14ac:dyDescent="0.65"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14:63" x14ac:dyDescent="0.65"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14:63" x14ac:dyDescent="0.65"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14:63" x14ac:dyDescent="0.65"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14:63" x14ac:dyDescent="0.65"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</row>
    <row r="202" spans="14:63" x14ac:dyDescent="0.65"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</row>
    <row r="203" spans="14:63" x14ac:dyDescent="0.65"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</row>
    <row r="204" spans="14:63" x14ac:dyDescent="0.65"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</row>
    <row r="205" spans="14:63" x14ac:dyDescent="0.65"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</row>
    <row r="206" spans="14:63" x14ac:dyDescent="0.65"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</row>
    <row r="207" spans="14:63" x14ac:dyDescent="0.65"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</row>
    <row r="208" spans="14:63" x14ac:dyDescent="0.65"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</row>
    <row r="209" spans="14:63" x14ac:dyDescent="0.65"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</row>
  </sheetData>
  <mergeCells count="14">
    <mergeCell ref="A2:M2"/>
    <mergeCell ref="A3:M3"/>
    <mergeCell ref="N12:N13"/>
    <mergeCell ref="A39:H39"/>
    <mergeCell ref="A40:G40"/>
    <mergeCell ref="A5:M5"/>
    <mergeCell ref="F6:G6"/>
    <mergeCell ref="A8:M8"/>
    <mergeCell ref="A9:M9"/>
    <mergeCell ref="B27:C27"/>
    <mergeCell ref="C18:E18"/>
    <mergeCell ref="D27:I27"/>
    <mergeCell ref="B37:H37"/>
    <mergeCell ref="A38:H38"/>
  </mergeCells>
  <phoneticPr fontId="7" type="noConversion"/>
  <dataValidations count="4">
    <dataValidation type="list" allowBlank="1" showInputMessage="1" showErrorMessage="1" sqref="C33:C34" xr:uid="{00000000-0002-0000-0100-000000000000}">
      <formula1>CountryID</formula1>
    </dataValidation>
    <dataValidation type="list" allowBlank="1" showInputMessage="1" showErrorMessage="1" sqref="D33:D34" xr:uid="{00000000-0002-0000-0100-000001000000}">
      <formula1>CurrencyCode</formula1>
    </dataValidation>
    <dataValidation type="list" allowBlank="1" showInputMessage="1" showErrorMessage="1" sqref="F6:G6" xr:uid="{00000000-0002-0000-0100-000002000000}">
      <formula1>Quarter</formula1>
    </dataValidation>
    <dataValidation type="list" allowBlank="1" showInputMessage="1" showErrorMessage="1" sqref="C18:E18" xr:uid="{00000000-0002-0000-0100-000003000000}">
      <formula1>BusinessType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91"/>
  <sheetViews>
    <sheetView showGridLines="0" zoomScale="30" zoomScaleNormal="30" zoomScaleSheetLayoutView="100" workbookViewId="0">
      <selection activeCell="AB43" sqref="AB43"/>
    </sheetView>
  </sheetViews>
  <sheetFormatPr defaultColWidth="9.1796875" defaultRowHeight="20.5" x14ac:dyDescent="0.45"/>
  <cols>
    <col min="1" max="2" width="9.1796875" style="41"/>
    <col min="3" max="3" width="57.81640625" style="43" customWidth="1"/>
    <col min="4" max="4" width="17.453125" style="43" customWidth="1"/>
    <col min="5" max="5" width="79" style="43" customWidth="1"/>
    <col min="6" max="6" width="47.81640625" style="43" customWidth="1"/>
    <col min="7" max="7" width="49.81640625" style="43" customWidth="1"/>
    <col min="8" max="8" width="50" style="43" customWidth="1"/>
    <col min="9" max="9" width="47.26953125" style="43" customWidth="1"/>
    <col min="10" max="10" width="17.54296875" style="43" customWidth="1"/>
    <col min="11" max="11" width="23.26953125" style="41" customWidth="1"/>
    <col min="12" max="12" width="22.81640625" style="41" customWidth="1"/>
    <col min="13" max="13" width="69.7265625" style="41" customWidth="1"/>
    <col min="14" max="22" width="9.1796875" style="41"/>
    <col min="23" max="27" width="17.54296875" style="41" customWidth="1"/>
    <col min="28" max="28" width="17.81640625" style="41" customWidth="1"/>
    <col min="29" max="29" width="17.54296875" style="41" customWidth="1"/>
    <col min="30" max="32" width="19.26953125" style="41" customWidth="1"/>
    <col min="33" max="16384" width="9.1796875" style="41"/>
  </cols>
  <sheetData>
    <row r="1" spans="3:13" ht="164.5" customHeight="1" x14ac:dyDescent="0.45">
      <c r="C1" s="333" t="s">
        <v>744</v>
      </c>
      <c r="D1" s="333"/>
      <c r="E1" s="333"/>
      <c r="F1" s="333"/>
      <c r="G1" s="333"/>
      <c r="H1" s="333"/>
      <c r="I1" s="333"/>
      <c r="J1" s="333"/>
      <c r="K1" s="333"/>
      <c r="L1" s="333"/>
      <c r="M1" s="333"/>
    </row>
    <row r="2" spans="3:13" ht="51.75" customHeight="1" x14ac:dyDescent="1.3">
      <c r="C2" s="271" t="s">
        <v>962</v>
      </c>
      <c r="D2" s="271"/>
      <c r="E2" s="271"/>
      <c r="F2" s="271"/>
      <c r="G2" s="271"/>
      <c r="H2" s="271"/>
      <c r="I2" s="271"/>
      <c r="J2" s="271"/>
      <c r="K2" s="272"/>
      <c r="L2" s="272"/>
      <c r="M2" s="272"/>
    </row>
    <row r="3" spans="3:13" ht="69" x14ac:dyDescent="1.3">
      <c r="C3" s="271" t="s">
        <v>1872</v>
      </c>
      <c r="D3" s="271"/>
      <c r="E3" s="271"/>
      <c r="F3" s="271"/>
      <c r="G3" s="271"/>
      <c r="H3" s="271"/>
      <c r="I3" s="271"/>
      <c r="J3" s="271"/>
      <c r="K3" s="273"/>
      <c r="L3" s="273"/>
      <c r="M3" s="273"/>
    </row>
    <row r="4" spans="3:13" ht="72.650000000000006" customHeight="1" x14ac:dyDescent="1.3">
      <c r="C4" s="274"/>
      <c r="D4" s="274"/>
      <c r="E4" s="274"/>
      <c r="F4" s="274"/>
      <c r="G4" s="274"/>
      <c r="H4" s="274"/>
      <c r="I4" s="274"/>
      <c r="J4" s="274"/>
      <c r="K4" s="275"/>
      <c r="L4" s="272"/>
      <c r="M4" s="272"/>
    </row>
    <row r="5" spans="3:13" s="9" customFormat="1" ht="67" x14ac:dyDescent="1.9">
      <c r="C5" s="276" t="s">
        <v>520</v>
      </c>
      <c r="D5" s="276"/>
      <c r="E5" s="276"/>
      <c r="F5" s="276"/>
      <c r="G5" s="276"/>
      <c r="H5" s="276"/>
      <c r="I5" s="276"/>
      <c r="J5" s="276"/>
      <c r="K5" s="277" t="s">
        <v>750</v>
      </c>
      <c r="L5" s="277" t="s">
        <v>751</v>
      </c>
      <c r="M5" s="277" t="s">
        <v>774</v>
      </c>
    </row>
    <row r="6" spans="3:13" ht="8.25" customHeight="1" x14ac:dyDescent="1.3">
      <c r="C6" s="278"/>
      <c r="D6" s="278"/>
      <c r="E6" s="278"/>
      <c r="F6" s="278"/>
      <c r="G6" s="278"/>
      <c r="H6" s="278"/>
      <c r="I6" s="278"/>
      <c r="J6" s="278"/>
      <c r="K6" s="272"/>
      <c r="L6" s="272"/>
      <c r="M6" s="272"/>
    </row>
    <row r="7" spans="3:13" ht="67" x14ac:dyDescent="1.9">
      <c r="C7" s="276" t="s">
        <v>1880</v>
      </c>
      <c r="D7" s="276"/>
      <c r="E7" s="276"/>
      <c r="F7" s="276"/>
      <c r="G7" s="276"/>
      <c r="H7" s="276"/>
      <c r="I7" s="276"/>
      <c r="J7" s="276"/>
      <c r="K7" s="277" t="s">
        <v>750</v>
      </c>
      <c r="L7" s="277" t="s">
        <v>751</v>
      </c>
      <c r="M7" s="277" t="s">
        <v>775</v>
      </c>
    </row>
    <row r="8" spans="3:13" ht="8.25" customHeight="1" x14ac:dyDescent="1.9">
      <c r="C8" s="276"/>
      <c r="D8" s="276"/>
      <c r="E8" s="276"/>
      <c r="F8" s="276"/>
      <c r="G8" s="276"/>
      <c r="H8" s="276"/>
      <c r="I8" s="276"/>
      <c r="J8" s="276"/>
      <c r="K8" s="277"/>
      <c r="L8" s="277"/>
      <c r="M8" s="277"/>
    </row>
    <row r="9" spans="3:13" ht="67" x14ac:dyDescent="1.9">
      <c r="C9" s="276" t="s">
        <v>630</v>
      </c>
      <c r="D9" s="276"/>
      <c r="E9" s="276"/>
      <c r="F9" s="276"/>
      <c r="G9" s="276"/>
      <c r="H9" s="276"/>
      <c r="I9" s="276"/>
      <c r="J9" s="276"/>
      <c r="K9" s="277" t="s">
        <v>750</v>
      </c>
      <c r="L9" s="277" t="s">
        <v>751</v>
      </c>
      <c r="M9" s="277" t="s">
        <v>776</v>
      </c>
    </row>
    <row r="10" spans="3:13" ht="9" customHeight="1" x14ac:dyDescent="1.9">
      <c r="C10" s="276"/>
      <c r="D10" s="276"/>
      <c r="E10" s="276"/>
      <c r="F10" s="276"/>
      <c r="G10" s="276"/>
      <c r="H10" s="276"/>
      <c r="I10" s="276"/>
      <c r="J10" s="276"/>
      <c r="K10" s="277"/>
      <c r="L10" s="277"/>
      <c r="M10" s="277"/>
    </row>
    <row r="11" spans="3:13" ht="67" x14ac:dyDescent="1.9">
      <c r="C11" s="276" t="s">
        <v>752</v>
      </c>
      <c r="D11" s="276"/>
      <c r="E11" s="276"/>
      <c r="F11" s="276"/>
      <c r="G11" s="276"/>
      <c r="H11" s="276"/>
      <c r="I11" s="276"/>
      <c r="J11" s="276"/>
      <c r="K11" s="277" t="s">
        <v>750</v>
      </c>
      <c r="L11" s="277" t="s">
        <v>751</v>
      </c>
      <c r="M11" s="277" t="s">
        <v>777</v>
      </c>
    </row>
    <row r="12" spans="3:13" ht="9" customHeight="1" x14ac:dyDescent="1.9">
      <c r="C12" s="276"/>
      <c r="D12" s="276"/>
      <c r="E12" s="276"/>
      <c r="F12" s="276"/>
      <c r="G12" s="276"/>
      <c r="H12" s="276"/>
      <c r="I12" s="276"/>
      <c r="J12" s="276"/>
      <c r="K12" s="277"/>
      <c r="L12" s="277"/>
      <c r="M12" s="277"/>
    </row>
    <row r="13" spans="3:13" ht="67" x14ac:dyDescent="1.9">
      <c r="C13" s="276" t="s">
        <v>2774</v>
      </c>
      <c r="D13" s="276"/>
      <c r="E13" s="276"/>
      <c r="F13" s="276"/>
      <c r="G13" s="276"/>
      <c r="H13" s="276"/>
      <c r="I13" s="276"/>
      <c r="J13" s="276"/>
      <c r="K13" s="277" t="s">
        <v>750</v>
      </c>
      <c r="L13" s="277" t="s">
        <v>751</v>
      </c>
      <c r="M13" s="277" t="s">
        <v>778</v>
      </c>
    </row>
    <row r="14" spans="3:13" ht="42.65" customHeight="1" x14ac:dyDescent="0.65"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3:13" ht="103.5" x14ac:dyDescent="0.45">
      <c r="C15" s="333" t="s">
        <v>1881</v>
      </c>
      <c r="D15" s="333"/>
      <c r="E15" s="333"/>
      <c r="F15" s="333"/>
      <c r="G15" s="333"/>
      <c r="H15" s="333"/>
      <c r="I15" s="333"/>
      <c r="J15" s="333"/>
      <c r="K15" s="333"/>
      <c r="L15" s="333"/>
      <c r="M15" s="333"/>
    </row>
    <row r="16" spans="3:13" ht="9.75" customHeight="1" x14ac:dyDescent="0.6">
      <c r="C16" s="279"/>
      <c r="D16" s="279"/>
      <c r="E16" s="279"/>
      <c r="F16" s="279"/>
      <c r="G16" s="279"/>
      <c r="H16" s="279"/>
      <c r="I16" s="279"/>
      <c r="J16" s="279"/>
      <c r="K16" s="280"/>
      <c r="L16" s="279"/>
      <c r="M16" s="279"/>
    </row>
    <row r="17" spans="3:27" s="44" customFormat="1" ht="67" x14ac:dyDescent="1.9">
      <c r="C17" s="276" t="s">
        <v>760</v>
      </c>
      <c r="D17" s="276"/>
      <c r="E17" s="276"/>
      <c r="F17" s="276"/>
      <c r="G17" s="276"/>
      <c r="H17" s="276"/>
      <c r="I17" s="276"/>
      <c r="J17" s="276"/>
      <c r="K17" s="277" t="s">
        <v>737</v>
      </c>
      <c r="L17" s="277" t="s">
        <v>738</v>
      </c>
      <c r="M17" s="277"/>
    </row>
    <row r="18" spans="3:27" s="44" customFormat="1" ht="8.25" customHeight="1" x14ac:dyDescent="1.3">
      <c r="C18" s="278"/>
      <c r="D18" s="278"/>
      <c r="E18" s="278"/>
      <c r="F18" s="278"/>
      <c r="G18" s="278"/>
      <c r="H18" s="278"/>
      <c r="I18" s="278"/>
      <c r="J18" s="278"/>
      <c r="K18" s="272"/>
      <c r="L18" s="272"/>
      <c r="M18" s="272"/>
    </row>
    <row r="19" spans="3:27" s="44" customFormat="1" ht="67" x14ac:dyDescent="1.9">
      <c r="C19" s="276" t="s">
        <v>761</v>
      </c>
      <c r="D19" s="276"/>
      <c r="E19" s="276"/>
      <c r="F19" s="276"/>
      <c r="G19" s="276"/>
      <c r="H19" s="276"/>
      <c r="I19" s="276"/>
      <c r="J19" s="276"/>
      <c r="K19" s="277" t="s">
        <v>737</v>
      </c>
      <c r="L19" s="277" t="s">
        <v>738</v>
      </c>
      <c r="M19" s="277"/>
    </row>
    <row r="20" spans="3:27" s="44" customFormat="1" ht="8.25" customHeight="1" x14ac:dyDescent="1.9">
      <c r="C20" s="281"/>
      <c r="D20" s="281"/>
      <c r="E20" s="281"/>
      <c r="F20" s="281"/>
      <c r="G20" s="281"/>
      <c r="H20" s="281"/>
      <c r="I20" s="281"/>
      <c r="J20" s="281"/>
      <c r="K20" s="277"/>
      <c r="L20" s="277"/>
      <c r="M20" s="277"/>
    </row>
    <row r="21" spans="3:27" s="44" customFormat="1" ht="67" x14ac:dyDescent="1.9">
      <c r="C21" s="276" t="s">
        <v>1865</v>
      </c>
      <c r="D21" s="276"/>
      <c r="E21" s="276"/>
      <c r="F21" s="276"/>
      <c r="G21" s="276"/>
      <c r="H21" s="276"/>
      <c r="I21" s="276"/>
      <c r="J21" s="276"/>
      <c r="K21" s="277" t="s">
        <v>737</v>
      </c>
      <c r="L21" s="277" t="s">
        <v>738</v>
      </c>
      <c r="M21" s="277"/>
    </row>
    <row r="22" spans="3:27" s="44" customFormat="1" ht="8.25" customHeight="1" x14ac:dyDescent="1.9">
      <c r="C22" s="281"/>
      <c r="D22" s="281"/>
      <c r="E22" s="281"/>
      <c r="F22" s="281"/>
      <c r="G22" s="281"/>
      <c r="H22" s="281"/>
      <c r="I22" s="281"/>
      <c r="J22" s="281"/>
      <c r="K22" s="277"/>
      <c r="L22" s="277"/>
      <c r="M22" s="277"/>
    </row>
    <row r="23" spans="3:27" s="44" customFormat="1" ht="67" x14ac:dyDescent="1.9">
      <c r="C23" s="276" t="s">
        <v>762</v>
      </c>
      <c r="D23" s="276"/>
      <c r="E23" s="276"/>
      <c r="F23" s="276"/>
      <c r="G23" s="276"/>
      <c r="H23" s="276"/>
      <c r="I23" s="276"/>
      <c r="J23" s="276"/>
      <c r="K23" s="277" t="s">
        <v>737</v>
      </c>
      <c r="L23" s="277" t="s">
        <v>738</v>
      </c>
      <c r="M23" s="277"/>
    </row>
    <row r="24" spans="3:27" s="44" customFormat="1" ht="8.25" customHeight="1" x14ac:dyDescent="1.9">
      <c r="C24" s="276"/>
      <c r="D24" s="276"/>
      <c r="E24" s="276"/>
      <c r="F24" s="276"/>
      <c r="G24" s="276"/>
      <c r="H24" s="276"/>
      <c r="I24" s="276"/>
      <c r="J24" s="276"/>
      <c r="K24" s="277"/>
      <c r="L24" s="277"/>
      <c r="M24" s="277"/>
    </row>
    <row r="25" spans="3:27" s="44" customFormat="1" ht="67" x14ac:dyDescent="1.9">
      <c r="C25" s="276" t="s">
        <v>763</v>
      </c>
      <c r="D25" s="276"/>
      <c r="E25" s="276"/>
      <c r="F25" s="276"/>
      <c r="G25" s="276"/>
      <c r="H25" s="276"/>
      <c r="I25" s="276"/>
      <c r="J25" s="276"/>
      <c r="K25" s="277" t="s">
        <v>737</v>
      </c>
      <c r="L25" s="277" t="s">
        <v>738</v>
      </c>
      <c r="M25" s="277"/>
      <c r="V25" s="41"/>
      <c r="W25" s="41"/>
      <c r="X25" s="41"/>
      <c r="Y25" s="41"/>
      <c r="Z25" s="41"/>
      <c r="AA25" s="41"/>
    </row>
    <row r="26" spans="3:27" s="44" customFormat="1" ht="8.25" customHeight="1" x14ac:dyDescent="1.9">
      <c r="C26" s="276"/>
      <c r="D26" s="276"/>
      <c r="E26" s="276"/>
      <c r="F26" s="276"/>
      <c r="G26" s="276"/>
      <c r="H26" s="276"/>
      <c r="I26" s="276"/>
      <c r="J26" s="276"/>
      <c r="K26" s="277"/>
      <c r="L26" s="277"/>
      <c r="M26" s="277"/>
      <c r="V26" s="42"/>
      <c r="W26" s="42"/>
      <c r="X26" s="42"/>
      <c r="Y26" s="42"/>
      <c r="Z26" s="42"/>
      <c r="AA26" s="42"/>
    </row>
    <row r="27" spans="3:27" s="44" customFormat="1" ht="67.5" x14ac:dyDescent="1.9">
      <c r="C27" s="276" t="s">
        <v>764</v>
      </c>
      <c r="D27" s="276"/>
      <c r="E27" s="276"/>
      <c r="F27" s="276"/>
      <c r="G27" s="276"/>
      <c r="H27" s="276"/>
      <c r="I27" s="276"/>
      <c r="J27" s="276"/>
      <c r="K27" s="277" t="s">
        <v>737</v>
      </c>
      <c r="L27" s="277" t="s">
        <v>738</v>
      </c>
      <c r="M27" s="272"/>
      <c r="V27" s="42"/>
      <c r="W27" s="42"/>
      <c r="X27" s="42"/>
      <c r="Y27" s="42"/>
      <c r="Z27" s="42"/>
      <c r="AA27" s="42"/>
    </row>
    <row r="28" spans="3:27" s="44" customFormat="1" ht="8.25" customHeight="1" x14ac:dyDescent="1.9">
      <c r="C28" s="276"/>
      <c r="D28" s="276"/>
      <c r="E28" s="276"/>
      <c r="F28" s="276"/>
      <c r="G28" s="276"/>
      <c r="H28" s="276"/>
      <c r="I28" s="276"/>
      <c r="J28" s="276"/>
      <c r="K28" s="277"/>
      <c r="L28" s="277"/>
      <c r="M28" s="277"/>
      <c r="V28" s="45"/>
      <c r="W28" s="45"/>
      <c r="X28" s="45"/>
      <c r="Y28" s="45"/>
      <c r="Z28" s="45"/>
      <c r="AA28" s="45"/>
    </row>
    <row r="29" spans="3:27" s="44" customFormat="1" ht="67" x14ac:dyDescent="1.9">
      <c r="C29" s="276" t="s">
        <v>765</v>
      </c>
      <c r="D29" s="276"/>
      <c r="E29" s="276"/>
      <c r="F29" s="276"/>
      <c r="G29" s="276"/>
      <c r="H29" s="276"/>
      <c r="I29" s="276"/>
      <c r="J29" s="276"/>
      <c r="K29" s="277" t="s">
        <v>737</v>
      </c>
      <c r="L29" s="277" t="s">
        <v>738</v>
      </c>
      <c r="M29" s="277"/>
      <c r="V29" s="42"/>
      <c r="W29" s="42"/>
      <c r="X29" s="42"/>
      <c r="Y29" s="42"/>
      <c r="Z29" s="42"/>
      <c r="AA29" s="42"/>
    </row>
    <row r="30" spans="3:27" s="44" customFormat="1" ht="67" x14ac:dyDescent="1.9">
      <c r="C30" s="276"/>
      <c r="D30" s="276"/>
      <c r="E30" s="276"/>
      <c r="F30" s="276"/>
      <c r="G30" s="276"/>
      <c r="H30" s="276"/>
      <c r="I30" s="276"/>
      <c r="J30" s="276"/>
      <c r="K30" s="277"/>
      <c r="L30" s="277"/>
      <c r="M30" s="277"/>
      <c r="V30" s="42"/>
      <c r="W30" s="42"/>
      <c r="X30" s="42"/>
      <c r="Y30" s="42"/>
      <c r="Z30" s="42"/>
      <c r="AA30" s="42"/>
    </row>
    <row r="31" spans="3:27" s="42" customFormat="1" ht="103.5" x14ac:dyDescent="0.45">
      <c r="C31" s="333" t="s">
        <v>1882</v>
      </c>
      <c r="D31" s="333"/>
      <c r="E31" s="333"/>
      <c r="F31" s="333"/>
      <c r="G31" s="333"/>
      <c r="H31" s="333"/>
      <c r="I31" s="333"/>
      <c r="J31" s="334"/>
      <c r="K31" s="333"/>
      <c r="L31" s="333"/>
      <c r="M31" s="333"/>
    </row>
    <row r="32" spans="3:27" s="42" customFormat="1" ht="22.5" x14ac:dyDescent="0.65">
      <c r="C32" s="282"/>
      <c r="D32" s="282"/>
      <c r="E32" s="282"/>
      <c r="F32" s="282"/>
      <c r="G32" s="282"/>
      <c r="H32" s="282"/>
      <c r="I32" s="282"/>
      <c r="J32" s="282"/>
      <c r="K32" s="283"/>
      <c r="L32" s="283"/>
      <c r="M32" s="283"/>
    </row>
    <row r="33" spans="3:27" s="45" customFormat="1" ht="67" x14ac:dyDescent="1.9">
      <c r="C33" s="284" t="s">
        <v>1883</v>
      </c>
      <c r="D33" s="284"/>
      <c r="E33" s="284"/>
      <c r="F33" s="284"/>
      <c r="G33" s="284"/>
      <c r="H33" s="284"/>
      <c r="I33" s="284"/>
      <c r="J33" s="284"/>
      <c r="K33" s="285" t="s">
        <v>737</v>
      </c>
      <c r="L33" s="285" t="s">
        <v>738</v>
      </c>
      <c r="M33" s="286"/>
      <c r="V33" s="42"/>
      <c r="W33" s="42"/>
      <c r="X33" s="42"/>
      <c r="Y33" s="42"/>
      <c r="Z33" s="42"/>
      <c r="AA33" s="42"/>
    </row>
    <row r="34" spans="3:27" s="42" customFormat="1" ht="12.75" customHeight="1" x14ac:dyDescent="1.1499999999999999">
      <c r="C34" s="287"/>
      <c r="D34" s="287"/>
      <c r="E34" s="287"/>
      <c r="F34" s="287"/>
      <c r="G34" s="287"/>
      <c r="H34" s="287"/>
      <c r="I34" s="287"/>
      <c r="J34" s="287"/>
      <c r="K34" s="288"/>
      <c r="L34" s="288"/>
      <c r="M34" s="289"/>
    </row>
    <row r="35" spans="3:27" s="42" customFormat="1" ht="22.5" x14ac:dyDescent="0.65">
      <c r="C35" s="282"/>
      <c r="D35" s="282"/>
      <c r="E35" s="282"/>
      <c r="F35" s="282"/>
      <c r="G35" s="282"/>
      <c r="H35" s="282"/>
      <c r="I35" s="282"/>
      <c r="J35" s="282"/>
      <c r="K35" s="283"/>
      <c r="L35" s="283"/>
      <c r="M35" s="283"/>
    </row>
    <row r="36" spans="3:27" s="42" customFormat="1" ht="22.5" x14ac:dyDescent="0.65">
      <c r="C36" s="282"/>
      <c r="D36" s="282"/>
      <c r="E36" s="282"/>
      <c r="F36" s="282"/>
      <c r="G36" s="282"/>
      <c r="H36" s="282"/>
      <c r="I36" s="282"/>
      <c r="J36" s="282"/>
      <c r="K36" s="283"/>
      <c r="L36" s="283"/>
      <c r="M36" s="283"/>
    </row>
    <row r="37" spans="3:27" s="42" customFormat="1" ht="22.5" x14ac:dyDescent="0.65">
      <c r="C37" s="282"/>
      <c r="D37" s="282"/>
      <c r="E37" s="282"/>
      <c r="F37" s="282"/>
      <c r="G37" s="282"/>
      <c r="H37" s="282"/>
      <c r="I37" s="282"/>
      <c r="J37" s="282"/>
      <c r="K37" s="283"/>
      <c r="L37" s="283"/>
      <c r="M37" s="283"/>
    </row>
    <row r="38" spans="3:27" s="42" customFormat="1" ht="22.5" x14ac:dyDescent="0.65">
      <c r="C38" s="282"/>
      <c r="D38" s="282"/>
      <c r="E38" s="282"/>
      <c r="F38" s="282"/>
      <c r="G38" s="282"/>
      <c r="H38" s="282"/>
      <c r="I38" s="282"/>
      <c r="J38" s="282"/>
      <c r="K38" s="283"/>
      <c r="L38" s="283"/>
      <c r="M38" s="283"/>
    </row>
    <row r="39" spans="3:27" customFormat="1" ht="23" x14ac:dyDescent="0.7">
      <c r="C39" s="290"/>
      <c r="D39" s="290"/>
      <c r="E39" s="290"/>
      <c r="F39" s="290"/>
      <c r="G39" s="290"/>
      <c r="H39" s="290"/>
      <c r="I39" s="290"/>
      <c r="J39" s="290"/>
      <c r="K39" s="290"/>
      <c r="L39" s="270"/>
      <c r="M39" s="270"/>
      <c r="N39" s="41"/>
      <c r="O39" s="41"/>
      <c r="P39" s="41"/>
      <c r="Q39" s="41"/>
    </row>
    <row r="40" spans="3:27" customFormat="1" ht="23" x14ac:dyDescent="0.7">
      <c r="C40" s="290"/>
      <c r="D40" s="290"/>
      <c r="E40" s="290"/>
      <c r="F40" s="290"/>
      <c r="G40" s="290"/>
      <c r="H40" s="290"/>
      <c r="I40" s="290"/>
      <c r="J40" s="290"/>
      <c r="K40" s="290"/>
      <c r="L40" s="270"/>
      <c r="M40" s="270"/>
      <c r="N40" s="41"/>
      <c r="O40" s="41"/>
      <c r="P40" s="41"/>
      <c r="Q40" s="41"/>
    </row>
    <row r="41" spans="3:27" customFormat="1" ht="23" x14ac:dyDescent="0.7">
      <c r="C41" s="290"/>
      <c r="D41" s="290"/>
      <c r="E41" s="290"/>
      <c r="F41" s="290"/>
      <c r="G41" s="290"/>
      <c r="H41" s="290"/>
      <c r="I41" s="290"/>
      <c r="J41" s="290"/>
      <c r="K41" s="290"/>
      <c r="L41" s="270"/>
      <c r="M41" s="270"/>
      <c r="N41" s="41"/>
      <c r="O41" s="41"/>
      <c r="P41" s="41"/>
      <c r="Q41" s="41"/>
    </row>
    <row r="42" spans="3:27" customFormat="1" ht="73.5" customHeight="1" x14ac:dyDescent="1.9">
      <c r="C42" s="290"/>
      <c r="D42" s="290"/>
      <c r="E42" s="339" t="s">
        <v>767</v>
      </c>
      <c r="F42" s="335" t="s">
        <v>1869</v>
      </c>
      <c r="G42" s="337" t="s">
        <v>749</v>
      </c>
      <c r="H42" s="338"/>
      <c r="I42" s="291"/>
      <c r="J42" s="291"/>
      <c r="K42" s="290"/>
      <c r="L42" s="270"/>
      <c r="M42" s="270"/>
      <c r="N42" s="41"/>
      <c r="O42" s="41"/>
      <c r="P42" s="41"/>
      <c r="Q42" s="41"/>
    </row>
    <row r="43" spans="3:27" customFormat="1" ht="60.75" customHeight="1" x14ac:dyDescent="1.9">
      <c r="C43" s="290"/>
      <c r="D43" s="290"/>
      <c r="E43" s="340"/>
      <c r="F43" s="336"/>
      <c r="G43" s="292" t="s">
        <v>1870</v>
      </c>
      <c r="H43" s="293" t="s">
        <v>1871</v>
      </c>
      <c r="I43" s="291"/>
      <c r="J43" s="291"/>
      <c r="K43" s="290"/>
      <c r="L43" s="270"/>
      <c r="M43" s="270"/>
      <c r="N43" s="41"/>
      <c r="O43" s="41"/>
      <c r="P43" s="41"/>
      <c r="Q43" s="41"/>
    </row>
    <row r="44" spans="3:27" customFormat="1" ht="47.25" customHeight="1" x14ac:dyDescent="0.7">
      <c r="C44" s="290"/>
      <c r="D44" s="290"/>
      <c r="E44" s="294" t="s">
        <v>1847</v>
      </c>
      <c r="F44" s="295" t="s">
        <v>1847</v>
      </c>
      <c r="G44" s="296"/>
      <c r="H44" s="297"/>
      <c r="I44" s="298"/>
      <c r="J44" s="298"/>
      <c r="K44" s="290"/>
      <c r="L44" s="270"/>
      <c r="M44" s="270"/>
      <c r="N44" s="41"/>
      <c r="O44" s="41"/>
      <c r="P44" s="41"/>
      <c r="Q44" s="41"/>
    </row>
    <row r="45" spans="3:27" customFormat="1" ht="47.25" customHeight="1" x14ac:dyDescent="0.7">
      <c r="C45" s="290"/>
      <c r="D45" s="290"/>
      <c r="E45" s="299"/>
      <c r="F45" s="300"/>
      <c r="G45" s="301"/>
      <c r="H45" s="302"/>
      <c r="I45" s="303"/>
      <c r="J45" s="303"/>
      <c r="K45" s="290"/>
      <c r="L45" s="270"/>
      <c r="M45" s="270"/>
      <c r="N45" s="41"/>
      <c r="O45" s="41"/>
      <c r="P45" s="41"/>
      <c r="Q45" s="41"/>
    </row>
    <row r="46" spans="3:27" customFormat="1" ht="47.25" customHeight="1" x14ac:dyDescent="0.7">
      <c r="C46" s="290"/>
      <c r="D46" s="290"/>
      <c r="E46" s="304"/>
      <c r="F46" s="305"/>
      <c r="G46" s="303"/>
      <c r="H46" s="306"/>
      <c r="I46" s="303"/>
      <c r="J46" s="303"/>
      <c r="K46" s="290"/>
      <c r="L46" s="270"/>
      <c r="M46" s="270"/>
      <c r="N46" s="41"/>
      <c r="O46" s="41"/>
      <c r="P46" s="41"/>
      <c r="Q46" s="41"/>
    </row>
    <row r="47" spans="3:27" customFormat="1" ht="47.25" customHeight="1" x14ac:dyDescent="0.7">
      <c r="C47" s="290"/>
      <c r="D47" s="290"/>
      <c r="E47" s="299"/>
      <c r="F47" s="300"/>
      <c r="G47" s="301"/>
      <c r="H47" s="302"/>
      <c r="I47" s="303"/>
      <c r="J47" s="303"/>
      <c r="K47" s="290"/>
      <c r="L47" s="270"/>
      <c r="M47" s="270"/>
      <c r="N47" s="41"/>
      <c r="O47" s="41"/>
      <c r="P47" s="41"/>
      <c r="Q47" s="41"/>
    </row>
    <row r="48" spans="3:27" customFormat="1" ht="47.25" customHeight="1" x14ac:dyDescent="0.7">
      <c r="C48" s="290"/>
      <c r="D48" s="290"/>
      <c r="E48" s="307"/>
      <c r="F48" s="308"/>
      <c r="G48" s="309"/>
      <c r="H48" s="310"/>
      <c r="I48" s="303"/>
      <c r="J48" s="303"/>
      <c r="K48" s="290"/>
      <c r="L48" s="270"/>
      <c r="M48" s="270"/>
      <c r="N48" s="41"/>
      <c r="O48" s="41"/>
      <c r="P48" s="41"/>
      <c r="Q48" s="41"/>
    </row>
    <row r="49" spans="1:18" customFormat="1" ht="23" x14ac:dyDescent="0.7">
      <c r="C49" s="290"/>
      <c r="D49" s="290"/>
      <c r="E49" s="290"/>
      <c r="F49" s="290"/>
      <c r="G49" s="290"/>
      <c r="H49" s="290"/>
      <c r="I49" s="290"/>
      <c r="J49" s="290"/>
      <c r="K49" s="290"/>
      <c r="L49" s="270"/>
      <c r="M49" s="270"/>
      <c r="N49" s="41"/>
      <c r="O49" s="41"/>
      <c r="P49" s="41"/>
      <c r="Q49" s="41"/>
    </row>
    <row r="50" spans="1:18" s="42" customFormat="1" ht="22.5" x14ac:dyDescent="0.65">
      <c r="C50" s="282"/>
      <c r="D50" s="282"/>
      <c r="E50" s="282"/>
      <c r="F50" s="282"/>
      <c r="G50" s="282"/>
      <c r="H50" s="282"/>
      <c r="I50" s="282"/>
      <c r="J50" s="282"/>
      <c r="K50" s="283"/>
      <c r="L50" s="283"/>
      <c r="M50" s="283"/>
    </row>
    <row r="51" spans="1:18" s="42" customFormat="1" ht="22.5" x14ac:dyDescent="0.65">
      <c r="C51" s="282"/>
      <c r="D51" s="282"/>
      <c r="E51" s="282"/>
      <c r="F51" s="282"/>
      <c r="G51" s="282"/>
      <c r="H51" s="282"/>
      <c r="I51" s="282"/>
      <c r="J51" s="282"/>
      <c r="K51" s="283"/>
      <c r="L51" s="283"/>
      <c r="M51" s="283"/>
    </row>
    <row r="52" spans="1:18" s="42" customFormat="1" ht="22.5" x14ac:dyDescent="0.65">
      <c r="C52" s="282"/>
      <c r="D52" s="282"/>
      <c r="E52" s="282"/>
      <c r="F52" s="282"/>
      <c r="G52" s="282"/>
      <c r="H52" s="282"/>
      <c r="I52" s="282"/>
      <c r="J52" s="282"/>
      <c r="K52" s="283"/>
      <c r="L52" s="283"/>
      <c r="M52" s="283"/>
    </row>
    <row r="53" spans="1:18" s="42" customFormat="1" ht="22.5" x14ac:dyDescent="0.65">
      <c r="C53" s="282"/>
      <c r="D53" s="282"/>
      <c r="E53" s="282"/>
      <c r="F53" s="282"/>
      <c r="G53" s="282"/>
      <c r="H53" s="282"/>
      <c r="I53" s="282"/>
      <c r="J53" s="282"/>
      <c r="K53" s="283"/>
      <c r="L53" s="283"/>
      <c r="M53" s="283"/>
    </row>
    <row r="54" spans="1:18" s="42" customFormat="1" ht="22.5" x14ac:dyDescent="0.65">
      <c r="C54" s="282"/>
      <c r="D54" s="282"/>
      <c r="E54" s="282"/>
      <c r="F54" s="282"/>
      <c r="G54" s="282"/>
      <c r="H54" s="282"/>
      <c r="I54" s="282"/>
      <c r="J54" s="282"/>
      <c r="K54" s="283"/>
      <c r="L54" s="283"/>
      <c r="M54" s="283"/>
    </row>
    <row r="55" spans="1:18" s="42" customFormat="1" ht="22.5" x14ac:dyDescent="0.65">
      <c r="C55" s="282"/>
      <c r="D55" s="282"/>
      <c r="E55" s="282"/>
      <c r="F55" s="282"/>
      <c r="G55" s="282"/>
      <c r="H55" s="282"/>
      <c r="I55" s="282"/>
      <c r="J55" s="282"/>
      <c r="K55" s="283"/>
      <c r="L55" s="283"/>
      <c r="M55" s="283"/>
    </row>
    <row r="56" spans="1:18" s="45" customFormat="1" ht="67" x14ac:dyDescent="1.9">
      <c r="C56" s="284" t="s">
        <v>763</v>
      </c>
      <c r="D56" s="284"/>
      <c r="E56" s="284"/>
      <c r="F56" s="284"/>
      <c r="G56" s="284"/>
      <c r="H56" s="284"/>
      <c r="I56" s="284"/>
      <c r="J56" s="284"/>
      <c r="K56" s="285" t="s">
        <v>737</v>
      </c>
      <c r="L56" s="285" t="s">
        <v>738</v>
      </c>
      <c r="M56" s="285"/>
      <c r="R56" s="49"/>
    </row>
    <row r="57" spans="1:18" s="45" customFormat="1" ht="28.5" customHeight="1" x14ac:dyDescent="1.9">
      <c r="C57" s="281"/>
      <c r="D57" s="281"/>
      <c r="E57" s="281"/>
      <c r="F57" s="281"/>
      <c r="G57" s="281"/>
      <c r="H57" s="281"/>
      <c r="I57" s="281"/>
      <c r="J57" s="281"/>
      <c r="K57" s="286"/>
      <c r="L57" s="286"/>
      <c r="M57" s="286"/>
    </row>
    <row r="58" spans="1:18" s="45" customFormat="1" ht="67" x14ac:dyDescent="1.9">
      <c r="C58" s="276" t="s">
        <v>1866</v>
      </c>
      <c r="D58" s="276"/>
      <c r="E58" s="276"/>
      <c r="F58" s="276"/>
      <c r="G58" s="276"/>
      <c r="H58" s="276"/>
      <c r="I58" s="276"/>
      <c r="J58" s="276"/>
      <c r="K58" s="285" t="s">
        <v>737</v>
      </c>
      <c r="L58" s="285" t="s">
        <v>738</v>
      </c>
      <c r="M58" s="285"/>
    </row>
    <row r="59" spans="1:18" s="45" customFormat="1" ht="27" customHeight="1" x14ac:dyDescent="1.9">
      <c r="C59" s="284"/>
      <c r="D59" s="284"/>
      <c r="E59" s="284"/>
      <c r="F59" s="284"/>
      <c r="G59" s="284"/>
      <c r="H59" s="284"/>
      <c r="I59" s="284"/>
      <c r="J59" s="284"/>
      <c r="K59" s="285"/>
      <c r="L59" s="285"/>
      <c r="M59" s="285"/>
    </row>
    <row r="60" spans="1:18" s="45" customFormat="1" ht="67" x14ac:dyDescent="1.9">
      <c r="C60" s="276" t="s">
        <v>1867</v>
      </c>
      <c r="D60" s="276"/>
      <c r="E60" s="276"/>
      <c r="F60" s="276"/>
      <c r="G60" s="276"/>
      <c r="H60" s="276"/>
      <c r="I60" s="276"/>
      <c r="J60" s="276"/>
      <c r="K60" s="285" t="s">
        <v>737</v>
      </c>
      <c r="L60" s="285" t="s">
        <v>738</v>
      </c>
      <c r="M60" s="285"/>
    </row>
    <row r="61" spans="1:18" s="45" customFormat="1" ht="22" customHeight="1" x14ac:dyDescent="1.9">
      <c r="C61" s="284"/>
      <c r="D61" s="284"/>
      <c r="E61" s="284"/>
      <c r="F61" s="284"/>
      <c r="G61" s="284"/>
      <c r="H61" s="284"/>
      <c r="I61" s="284"/>
      <c r="J61" s="284"/>
      <c r="K61" s="285"/>
      <c r="L61" s="285"/>
      <c r="M61" s="285"/>
    </row>
    <row r="62" spans="1:18" s="45" customFormat="1" ht="67" x14ac:dyDescent="1.9">
      <c r="C62" s="284" t="s">
        <v>765</v>
      </c>
      <c r="D62" s="284"/>
      <c r="E62" s="284"/>
      <c r="F62" s="284"/>
      <c r="G62" s="284"/>
      <c r="H62" s="284"/>
      <c r="I62" s="284"/>
      <c r="J62" s="284"/>
      <c r="K62" s="285" t="s">
        <v>737</v>
      </c>
      <c r="L62" s="285" t="s">
        <v>738</v>
      </c>
      <c r="M62" s="285"/>
    </row>
    <row r="63" spans="1:18" s="45" customFormat="1" ht="39.5" x14ac:dyDescent="1.1499999999999999">
      <c r="C63" s="311"/>
      <c r="D63" s="311"/>
      <c r="E63" s="311"/>
      <c r="F63" s="311"/>
      <c r="G63" s="311"/>
      <c r="H63" s="311"/>
      <c r="I63" s="311"/>
      <c r="J63" s="311"/>
      <c r="K63" s="312"/>
      <c r="L63" s="312"/>
      <c r="M63" s="312"/>
    </row>
    <row r="64" spans="1:18" s="42" customFormat="1" ht="39.5" x14ac:dyDescent="1.1499999999999999">
      <c r="A64" s="45"/>
      <c r="B64" s="45"/>
      <c r="C64" s="311"/>
      <c r="D64" s="311"/>
      <c r="E64" s="311"/>
      <c r="F64" s="311"/>
      <c r="G64" s="311"/>
      <c r="H64" s="311"/>
      <c r="I64" s="311"/>
      <c r="J64" s="311"/>
      <c r="K64" s="312"/>
      <c r="L64" s="312"/>
      <c r="M64" s="312"/>
    </row>
    <row r="83" ht="5.25" customHeight="1" x14ac:dyDescent="0.45"/>
    <row r="84" hidden="1" x14ac:dyDescent="0.45"/>
    <row r="85" ht="75.75" customHeight="1" x14ac:dyDescent="0.45"/>
    <row r="86" ht="72" customHeight="1" x14ac:dyDescent="0.45"/>
    <row r="87" ht="89.25" customHeight="1" x14ac:dyDescent="0.45"/>
    <row r="88" ht="89.25" customHeight="1" x14ac:dyDescent="0.45"/>
    <row r="89" ht="89.25" customHeight="1" x14ac:dyDescent="0.45"/>
    <row r="90" ht="89.25" customHeight="1" x14ac:dyDescent="0.45"/>
    <row r="91" ht="89.25" customHeight="1" x14ac:dyDescent="0.45"/>
  </sheetData>
  <mergeCells count="6">
    <mergeCell ref="C1:M1"/>
    <mergeCell ref="C15:M15"/>
    <mergeCell ref="C31:M31"/>
    <mergeCell ref="F42:F43"/>
    <mergeCell ref="G42:H42"/>
    <mergeCell ref="E42:E43"/>
  </mergeCells>
  <phoneticPr fontId="7" type="noConversion"/>
  <dataValidations count="4">
    <dataValidation type="list" allowBlank="1" showDropDown="1" promptTitle="S1_34" prompt="S1_34" sqref="F45:F48" xr:uid="{00000000-0002-0000-0200-000000000000}">
      <formula1>Currency</formula1>
    </dataValidation>
    <dataValidation type="decimal" allowBlank="1" showErrorMessage="1" error="กรอกเฉพาะตัวเลขเท่านั้น_x000a_ตั้งแต่ค่า 0-99999.99" sqref="G44:J44" xr:uid="{00000000-0002-0000-0200-000001000000}">
      <formula1>0</formula1>
      <formula2>99999.99</formula2>
    </dataValidation>
    <dataValidation type="decimal" allowBlank="1" showErrorMessage="1" error="กรอกเฉพาะตัวเลขเท่านั้น_x000a_ตั้งแต่ค่า 0-99999.99" promptTitle="S1_125" prompt="Number" sqref="G45:J48" xr:uid="{00000000-0002-0000-0200-000002000000}">
      <formula1>0</formula1>
      <formula2>99999.99</formula2>
    </dataValidation>
    <dataValidation type="list" allowBlank="1" showDropDown="1" promptTitle="S1_33" prompt="S1_33" sqref="F44 E44:E48" xr:uid="{00000000-0002-0000-0200-000003000000}">
      <formula1>Country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2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31"/>
  <sheetViews>
    <sheetView showGridLines="0" zoomScale="60" zoomScaleNormal="60" zoomScaleSheetLayoutView="100" workbookViewId="0">
      <selection activeCell="E36" sqref="E36"/>
    </sheetView>
  </sheetViews>
  <sheetFormatPr defaultColWidth="9.1796875" defaultRowHeight="20" x14ac:dyDescent="0.7"/>
  <cols>
    <col min="1" max="1" width="29.453125" style="13" customWidth="1"/>
    <col min="2" max="2" width="22.1796875" style="13" customWidth="1"/>
    <col min="3" max="3" width="15.7265625" style="13" customWidth="1"/>
    <col min="4" max="4" width="18.81640625" style="13" customWidth="1"/>
    <col min="5" max="5" width="23.81640625" style="13" customWidth="1"/>
    <col min="6" max="6" width="22.26953125" style="13" customWidth="1"/>
    <col min="7" max="7" width="23.453125" style="38" customWidth="1"/>
    <col min="8" max="8" width="24.81640625" style="13" customWidth="1"/>
    <col min="9" max="9" width="26.1796875" style="13" customWidth="1"/>
    <col min="10" max="11" width="23.81640625" style="13" customWidth="1"/>
    <col min="12" max="12" width="23.26953125" style="13" customWidth="1"/>
    <col min="13" max="13" width="22.81640625" style="13" customWidth="1"/>
    <col min="14" max="14" width="25.1796875" style="13" customWidth="1"/>
    <col min="15" max="15" width="25.81640625" style="13" customWidth="1"/>
    <col min="16" max="16" width="23.26953125" style="13" customWidth="1"/>
    <col min="17" max="16384" width="9.1796875" style="13"/>
  </cols>
  <sheetData>
    <row r="1" spans="1:25" ht="33" customHeight="1" x14ac:dyDescent="0.7">
      <c r="A1" s="199" t="s">
        <v>1853</v>
      </c>
      <c r="B1" s="201"/>
      <c r="C1" s="152"/>
      <c r="D1" s="152"/>
      <c r="E1" s="257"/>
      <c r="F1" s="258"/>
      <c r="G1" s="259"/>
      <c r="H1" s="260"/>
      <c r="I1" s="260"/>
      <c r="J1" s="260"/>
      <c r="K1" s="260"/>
      <c r="L1" s="260"/>
      <c r="M1" s="260"/>
      <c r="N1" s="260"/>
      <c r="O1" s="260"/>
      <c r="P1" s="260"/>
    </row>
    <row r="2" spans="1:25" ht="23.25" customHeight="1" x14ac:dyDescent="0.7">
      <c r="A2" s="152"/>
      <c r="B2" s="152"/>
      <c r="C2" s="261"/>
      <c r="D2" s="261"/>
      <c r="E2" s="262"/>
      <c r="F2" s="152"/>
      <c r="G2" s="196"/>
      <c r="H2" s="152"/>
      <c r="I2" s="152"/>
      <c r="J2" s="152"/>
      <c r="K2" s="152"/>
      <c r="L2" s="152"/>
      <c r="M2" s="152"/>
      <c r="N2" s="152"/>
      <c r="O2" s="152"/>
      <c r="P2" s="152"/>
    </row>
    <row r="3" spans="1:25" s="35" customFormat="1" ht="23.25" customHeight="1" x14ac:dyDescent="0.7">
      <c r="A3" s="345" t="s">
        <v>767</v>
      </c>
      <c r="B3" s="344" t="s">
        <v>1854</v>
      </c>
      <c r="C3" s="343" t="s">
        <v>820</v>
      </c>
      <c r="D3" s="343" t="s">
        <v>1855</v>
      </c>
      <c r="E3" s="341" t="s">
        <v>728</v>
      </c>
      <c r="F3" s="341"/>
      <c r="G3" s="341"/>
      <c r="H3" s="341"/>
      <c r="I3" s="341"/>
      <c r="J3" s="341"/>
      <c r="K3" s="341" t="s">
        <v>730</v>
      </c>
      <c r="L3" s="341"/>
      <c r="M3" s="341"/>
      <c r="N3" s="341"/>
      <c r="O3" s="341"/>
      <c r="P3" s="341"/>
      <c r="X3" s="36"/>
      <c r="Y3" s="36"/>
    </row>
    <row r="4" spans="1:25" s="37" customFormat="1" ht="23.25" customHeight="1" x14ac:dyDescent="0.7">
      <c r="A4" s="346"/>
      <c r="B4" s="344"/>
      <c r="C4" s="343"/>
      <c r="D4" s="343"/>
      <c r="E4" s="342" t="s">
        <v>2729</v>
      </c>
      <c r="F4" s="344" t="s">
        <v>2730</v>
      </c>
      <c r="G4" s="344" t="s">
        <v>2731</v>
      </c>
      <c r="H4" s="341" t="s">
        <v>729</v>
      </c>
      <c r="I4" s="341"/>
      <c r="J4" s="341"/>
      <c r="K4" s="342" t="s">
        <v>2735</v>
      </c>
      <c r="L4" s="344" t="s">
        <v>2736</v>
      </c>
      <c r="M4" s="344" t="s">
        <v>2737</v>
      </c>
      <c r="N4" s="341" t="s">
        <v>729</v>
      </c>
      <c r="O4" s="341"/>
      <c r="P4" s="341"/>
      <c r="X4" s="36"/>
      <c r="Y4" s="36"/>
    </row>
    <row r="5" spans="1:25" s="35" customFormat="1" ht="66" x14ac:dyDescent="0.7">
      <c r="A5" s="346"/>
      <c r="B5" s="342"/>
      <c r="C5" s="343"/>
      <c r="D5" s="343"/>
      <c r="E5" s="343"/>
      <c r="F5" s="342"/>
      <c r="G5" s="342"/>
      <c r="H5" s="263" t="s">
        <v>2733</v>
      </c>
      <c r="I5" s="263" t="s">
        <v>2732</v>
      </c>
      <c r="J5" s="263" t="s">
        <v>2734</v>
      </c>
      <c r="K5" s="343"/>
      <c r="L5" s="342"/>
      <c r="M5" s="342"/>
      <c r="N5" s="263" t="s">
        <v>2738</v>
      </c>
      <c r="O5" s="263" t="s">
        <v>2739</v>
      </c>
      <c r="P5" s="263" t="s">
        <v>2740</v>
      </c>
      <c r="X5" s="36"/>
      <c r="Y5" s="36"/>
    </row>
    <row r="6" spans="1:25" s="30" customFormat="1" ht="22.5" x14ac:dyDescent="0.7">
      <c r="A6" s="264"/>
      <c r="B6" s="265"/>
      <c r="C6" s="266" t="s">
        <v>1847</v>
      </c>
      <c r="D6" s="265"/>
      <c r="E6" s="249"/>
      <c r="F6" s="249"/>
      <c r="G6" s="265"/>
      <c r="H6" s="249"/>
      <c r="I6" s="249"/>
      <c r="J6" s="249"/>
      <c r="K6" s="249"/>
      <c r="L6" s="249"/>
      <c r="M6" s="265"/>
      <c r="N6" s="249"/>
      <c r="O6" s="249"/>
      <c r="P6" s="249"/>
      <c r="X6" s="13"/>
      <c r="Y6" s="13"/>
    </row>
    <row r="7" spans="1:25" s="30" customFormat="1" ht="22.5" x14ac:dyDescent="0.7">
      <c r="A7" s="267"/>
      <c r="B7" s="268"/>
      <c r="C7" s="268"/>
      <c r="D7" s="268"/>
      <c r="E7" s="251"/>
      <c r="F7" s="251"/>
      <c r="G7" s="268"/>
      <c r="H7" s="251"/>
      <c r="I7" s="251"/>
      <c r="J7" s="251"/>
      <c r="K7" s="251"/>
      <c r="L7" s="251"/>
      <c r="M7" s="268"/>
      <c r="N7" s="251"/>
      <c r="O7" s="251"/>
      <c r="P7" s="251"/>
      <c r="X7" s="13"/>
      <c r="Y7" s="13"/>
    </row>
    <row r="8" spans="1:25" s="30" customFormat="1" ht="22.5" x14ac:dyDescent="0.7">
      <c r="A8" s="267"/>
      <c r="B8" s="268"/>
      <c r="C8" s="268"/>
      <c r="D8" s="268"/>
      <c r="E8" s="251"/>
      <c r="F8" s="251"/>
      <c r="G8" s="268"/>
      <c r="H8" s="251"/>
      <c r="I8" s="251"/>
      <c r="J8" s="251"/>
      <c r="K8" s="251"/>
      <c r="L8" s="251"/>
      <c r="M8" s="268"/>
      <c r="N8" s="251"/>
      <c r="O8" s="251"/>
      <c r="P8" s="251"/>
      <c r="X8" s="13"/>
      <c r="Y8" s="13"/>
    </row>
    <row r="9" spans="1:25" s="30" customFormat="1" ht="22.5" x14ac:dyDescent="0.7">
      <c r="A9" s="267"/>
      <c r="B9" s="268"/>
      <c r="C9" s="268"/>
      <c r="D9" s="268"/>
      <c r="E9" s="251"/>
      <c r="F9" s="251"/>
      <c r="G9" s="268"/>
      <c r="H9" s="251"/>
      <c r="I9" s="251"/>
      <c r="J9" s="251"/>
      <c r="K9" s="251"/>
      <c r="L9" s="251"/>
      <c r="M9" s="268"/>
      <c r="N9" s="251"/>
      <c r="O9" s="251"/>
      <c r="P9" s="251"/>
      <c r="X9" s="13"/>
      <c r="Y9" s="13"/>
    </row>
    <row r="10" spans="1:25" s="30" customFormat="1" ht="22.5" x14ac:dyDescent="0.7">
      <c r="A10" s="267"/>
      <c r="B10" s="268"/>
      <c r="C10" s="268"/>
      <c r="D10" s="268"/>
      <c r="E10" s="251"/>
      <c r="F10" s="251"/>
      <c r="G10" s="268"/>
      <c r="H10" s="251"/>
      <c r="I10" s="251"/>
      <c r="J10" s="251"/>
      <c r="K10" s="251"/>
      <c r="L10" s="251"/>
      <c r="M10" s="268"/>
      <c r="N10" s="251"/>
      <c r="O10" s="251"/>
      <c r="P10" s="251"/>
      <c r="X10" s="13"/>
      <c r="Y10" s="13"/>
    </row>
    <row r="11" spans="1:25" s="30" customFormat="1" ht="22.5" x14ac:dyDescent="0.7">
      <c r="A11" s="267"/>
      <c r="B11" s="268"/>
      <c r="C11" s="268"/>
      <c r="D11" s="268"/>
      <c r="E11" s="251"/>
      <c r="F11" s="251"/>
      <c r="G11" s="268"/>
      <c r="H11" s="251"/>
      <c r="I11" s="251"/>
      <c r="J11" s="251"/>
      <c r="K11" s="251"/>
      <c r="L11" s="251"/>
      <c r="M11" s="268"/>
      <c r="N11" s="251"/>
      <c r="O11" s="251"/>
      <c r="P11" s="251"/>
      <c r="X11" s="13"/>
      <c r="Y11" s="13"/>
    </row>
    <row r="12" spans="1:25" s="30" customFormat="1" ht="22.5" x14ac:dyDescent="0.7">
      <c r="A12" s="267"/>
      <c r="B12" s="268"/>
      <c r="C12" s="268"/>
      <c r="D12" s="268"/>
      <c r="E12" s="251"/>
      <c r="F12" s="251"/>
      <c r="G12" s="268"/>
      <c r="H12" s="251"/>
      <c r="I12" s="251"/>
      <c r="J12" s="251"/>
      <c r="K12" s="251"/>
      <c r="L12" s="251"/>
      <c r="M12" s="268"/>
      <c r="N12" s="251"/>
      <c r="O12" s="251"/>
      <c r="P12" s="251"/>
      <c r="X12" s="13"/>
      <c r="Y12" s="13"/>
    </row>
    <row r="13" spans="1:25" s="30" customFormat="1" ht="22.5" x14ac:dyDescent="0.7">
      <c r="A13" s="267"/>
      <c r="B13" s="268"/>
      <c r="C13" s="268"/>
      <c r="D13" s="268"/>
      <c r="E13" s="251"/>
      <c r="F13" s="251"/>
      <c r="G13" s="268"/>
      <c r="H13" s="251"/>
      <c r="I13" s="251"/>
      <c r="J13" s="251"/>
      <c r="K13" s="251"/>
      <c r="L13" s="251"/>
      <c r="M13" s="268"/>
      <c r="N13" s="251"/>
      <c r="O13" s="251"/>
      <c r="P13" s="251"/>
      <c r="X13" s="13"/>
      <c r="Y13" s="13"/>
    </row>
    <row r="14" spans="1:25" s="30" customFormat="1" ht="22.5" x14ac:dyDescent="0.7">
      <c r="A14" s="267"/>
      <c r="B14" s="268"/>
      <c r="C14" s="268"/>
      <c r="D14" s="268"/>
      <c r="E14" s="251"/>
      <c r="F14" s="251"/>
      <c r="G14" s="268"/>
      <c r="H14" s="251"/>
      <c r="I14" s="251"/>
      <c r="J14" s="251"/>
      <c r="K14" s="251"/>
      <c r="L14" s="251"/>
      <c r="M14" s="268"/>
      <c r="N14" s="251"/>
      <c r="O14" s="251"/>
      <c r="P14" s="251"/>
      <c r="X14" s="13"/>
      <c r="Y14" s="13"/>
    </row>
    <row r="15" spans="1:25" s="30" customFormat="1" ht="22.5" x14ac:dyDescent="0.7">
      <c r="A15" s="269"/>
      <c r="B15" s="229"/>
      <c r="C15" s="229"/>
      <c r="D15" s="229"/>
      <c r="E15" s="252"/>
      <c r="F15" s="252"/>
      <c r="G15" s="229"/>
      <c r="H15" s="252"/>
      <c r="I15" s="252"/>
      <c r="J15" s="252"/>
      <c r="K15" s="252"/>
      <c r="L15" s="252"/>
      <c r="M15" s="229"/>
      <c r="N15" s="252"/>
      <c r="O15" s="252"/>
      <c r="P15" s="252"/>
      <c r="X15" s="13"/>
      <c r="Y15" s="13"/>
    </row>
    <row r="16" spans="1:25" s="23" customFormat="1" ht="9" customHeight="1" x14ac:dyDescent="0.7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313"/>
      <c r="X16" s="13"/>
      <c r="Y16" s="13"/>
    </row>
    <row r="17" spans="1:16" ht="22.5" x14ac:dyDescent="0.7">
      <c r="A17" s="175" t="s">
        <v>1842</v>
      </c>
      <c r="B17" s="151"/>
      <c r="C17" s="151"/>
      <c r="D17" s="152"/>
      <c r="E17" s="152"/>
      <c r="F17" s="152"/>
      <c r="G17" s="196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ht="23" x14ac:dyDescent="0.7">
      <c r="A18" s="176" t="s">
        <v>1843</v>
      </c>
      <c r="B18" s="152"/>
      <c r="C18" s="152"/>
      <c r="D18" s="152"/>
      <c r="E18" s="152"/>
      <c r="F18" s="152"/>
      <c r="G18" s="196"/>
      <c r="H18" s="152"/>
      <c r="I18" s="152"/>
      <c r="J18" s="152"/>
      <c r="K18" s="152"/>
      <c r="L18" s="152"/>
      <c r="M18" s="152"/>
      <c r="N18" s="152"/>
      <c r="O18" s="152"/>
      <c r="P18" s="152"/>
    </row>
    <row r="19" spans="1:16" ht="23" x14ac:dyDescent="0.7">
      <c r="A19" s="176" t="s">
        <v>2778</v>
      </c>
      <c r="B19" s="152"/>
      <c r="C19" s="152"/>
      <c r="D19" s="152"/>
      <c r="E19" s="152"/>
      <c r="F19" s="152"/>
      <c r="G19" s="196"/>
      <c r="H19" s="152"/>
      <c r="I19" s="152"/>
      <c r="J19" s="152"/>
      <c r="K19" s="152"/>
      <c r="L19" s="152"/>
      <c r="M19" s="152"/>
      <c r="N19" s="152"/>
      <c r="O19" s="152"/>
      <c r="P19" s="152"/>
    </row>
    <row r="20" spans="1:16" x14ac:dyDescent="0.7">
      <c r="A20" s="176" t="s">
        <v>821</v>
      </c>
      <c r="B20" s="152"/>
      <c r="C20" s="152"/>
      <c r="D20" s="152"/>
      <c r="E20" s="152"/>
      <c r="F20" s="152"/>
      <c r="G20" s="196"/>
      <c r="H20" s="152"/>
      <c r="I20" s="152"/>
      <c r="J20" s="152"/>
      <c r="K20" s="152"/>
      <c r="L20" s="152"/>
      <c r="M20" s="152"/>
      <c r="N20" s="152"/>
      <c r="O20" s="152"/>
      <c r="P20" s="152"/>
    </row>
    <row r="21" spans="1:16" x14ac:dyDescent="0.7">
      <c r="J21" s="90"/>
    </row>
    <row r="22" spans="1:16" x14ac:dyDescent="0.7">
      <c r="J22" s="90"/>
    </row>
    <row r="23" spans="1:16" x14ac:dyDescent="0.7">
      <c r="J23" s="90"/>
    </row>
    <row r="24" spans="1:16" x14ac:dyDescent="0.7">
      <c r="J24" s="90"/>
    </row>
    <row r="25" spans="1:16" x14ac:dyDescent="0.7">
      <c r="J25" s="90"/>
    </row>
    <row r="26" spans="1:16" x14ac:dyDescent="0.7">
      <c r="J26" s="90"/>
    </row>
    <row r="27" spans="1:16" x14ac:dyDescent="0.7">
      <c r="J27" s="90"/>
    </row>
    <row r="28" spans="1:16" x14ac:dyDescent="0.7">
      <c r="J28" s="90"/>
    </row>
    <row r="29" spans="1:16" x14ac:dyDescent="0.7">
      <c r="J29" s="90"/>
    </row>
    <row r="30" spans="1:16" x14ac:dyDescent="0.7">
      <c r="J30" s="90"/>
    </row>
    <row r="31" spans="1:16" x14ac:dyDescent="0.7">
      <c r="J31" s="90"/>
    </row>
  </sheetData>
  <mergeCells count="14">
    <mergeCell ref="A3:A5"/>
    <mergeCell ref="B3:B5"/>
    <mergeCell ref="C3:C5"/>
    <mergeCell ref="D3:D5"/>
    <mergeCell ref="H4:J4"/>
    <mergeCell ref="K3:P3"/>
    <mergeCell ref="E4:E5"/>
    <mergeCell ref="F4:F5"/>
    <mergeCell ref="G4:G5"/>
    <mergeCell ref="E3:J3"/>
    <mergeCell ref="K4:K5"/>
    <mergeCell ref="L4:L5"/>
    <mergeCell ref="M4:M5"/>
    <mergeCell ref="N4:P4"/>
  </mergeCells>
  <phoneticPr fontId="7" type="noConversion"/>
  <pageMargins left="3.937007874015748E-2" right="0" top="0.59055118110236227" bottom="0.39370078740157483" header="0.31496062992125984" footer="0.51181102362204722"/>
  <pageSetup paperSize="9" scale="4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1"/>
  <sheetViews>
    <sheetView showGridLines="0" zoomScale="70" zoomScaleNormal="70" zoomScaleSheetLayoutView="100" workbookViewId="0">
      <selection activeCell="Q7" sqref="Q7"/>
    </sheetView>
  </sheetViews>
  <sheetFormatPr defaultColWidth="18" defaultRowHeight="22.5" x14ac:dyDescent="0.7"/>
  <cols>
    <col min="1" max="1" width="18" style="31"/>
    <col min="2" max="3" width="18" style="23"/>
    <col min="4" max="4" width="23.26953125" style="23" customWidth="1"/>
    <col min="5" max="5" width="20.1796875" style="23" customWidth="1"/>
    <col min="6" max="6" width="18" style="23"/>
    <col min="7" max="7" width="31.1796875" style="23" customWidth="1"/>
    <col min="8" max="9" width="18" style="23"/>
    <col min="10" max="10" width="4.7265625" style="23" customWidth="1"/>
    <col min="11" max="16384" width="18" style="23"/>
  </cols>
  <sheetData>
    <row r="1" spans="1:10" s="32" customFormat="1" ht="26.5" x14ac:dyDescent="0.7">
      <c r="A1" s="233" t="s">
        <v>1884</v>
      </c>
      <c r="B1" s="234"/>
      <c r="C1" s="235"/>
      <c r="D1" s="234"/>
      <c r="E1" s="151"/>
      <c r="F1" s="151"/>
      <c r="G1" s="151"/>
      <c r="H1" s="151"/>
      <c r="I1" s="151"/>
      <c r="J1" s="97"/>
    </row>
    <row r="2" spans="1:10" s="33" customFormat="1" ht="27.75" customHeight="1" x14ac:dyDescent="0.7">
      <c r="A2" s="236" t="s">
        <v>1822</v>
      </c>
      <c r="B2" s="234"/>
      <c r="C2" s="237"/>
      <c r="D2" s="234"/>
      <c r="E2" s="151"/>
      <c r="F2" s="151"/>
      <c r="G2" s="151"/>
      <c r="H2" s="151"/>
      <c r="I2" s="151"/>
      <c r="J2" s="98"/>
    </row>
    <row r="3" spans="1:10" s="33" customFormat="1" ht="21" customHeight="1" x14ac:dyDescent="0.7">
      <c r="A3" s="234"/>
      <c r="B3" s="234"/>
      <c r="C3" s="234"/>
      <c r="D3" s="347" t="s">
        <v>754</v>
      </c>
      <c r="E3" s="347"/>
      <c r="F3" s="201"/>
      <c r="G3" s="201"/>
      <c r="H3" s="201"/>
      <c r="I3" s="201"/>
      <c r="J3" s="98"/>
    </row>
    <row r="4" spans="1:10" s="34" customFormat="1" ht="21" customHeight="1" x14ac:dyDescent="0.7">
      <c r="A4" s="238" t="s">
        <v>1833</v>
      </c>
      <c r="B4" s="234"/>
      <c r="C4" s="234"/>
      <c r="D4" s="239" t="s">
        <v>755</v>
      </c>
      <c r="E4" s="239" t="s">
        <v>756</v>
      </c>
      <c r="F4" s="201"/>
      <c r="G4" s="201"/>
      <c r="H4" s="201"/>
      <c r="I4" s="201"/>
      <c r="J4" s="99"/>
    </row>
    <row r="5" spans="1:10" s="32" customFormat="1" ht="23.25" customHeight="1" x14ac:dyDescent="0.7">
      <c r="A5" s="241" t="s">
        <v>1820</v>
      </c>
      <c r="B5" s="234"/>
      <c r="C5" s="242"/>
      <c r="D5" s="243"/>
      <c r="E5" s="244"/>
      <c r="F5" s="201"/>
      <c r="G5" s="201"/>
      <c r="H5" s="201"/>
      <c r="I5" s="201"/>
      <c r="J5" s="97"/>
    </row>
    <row r="6" spans="1:10" s="32" customFormat="1" ht="10.5" customHeight="1" x14ac:dyDescent="0.7">
      <c r="A6" s="245"/>
      <c r="B6" s="234"/>
      <c r="C6" s="242"/>
      <c r="D6" s="234"/>
      <c r="E6" s="201"/>
      <c r="F6" s="201"/>
      <c r="G6" s="201"/>
      <c r="H6" s="201"/>
      <c r="I6" s="201"/>
      <c r="J6" s="97"/>
    </row>
    <row r="7" spans="1:10" s="30" customFormat="1" ht="29.25" customHeight="1" x14ac:dyDescent="0.7">
      <c r="A7" s="238" t="s">
        <v>1821</v>
      </c>
      <c r="B7" s="234"/>
      <c r="C7" s="234"/>
      <c r="D7" s="234"/>
      <c r="E7" s="201"/>
      <c r="F7" s="201"/>
      <c r="G7" s="201"/>
      <c r="H7" s="201"/>
      <c r="I7" s="201"/>
      <c r="J7" s="96"/>
    </row>
    <row r="8" spans="1:10" s="30" customFormat="1" ht="23.25" customHeight="1" x14ac:dyDescent="0.7">
      <c r="A8" s="246"/>
      <c r="B8" s="247" t="s">
        <v>753</v>
      </c>
      <c r="C8" s="201"/>
      <c r="D8" s="201"/>
      <c r="E8" s="201"/>
      <c r="F8" s="234"/>
      <c r="G8" s="234"/>
      <c r="H8" s="234"/>
      <c r="I8" s="234"/>
      <c r="J8" s="96"/>
    </row>
    <row r="9" spans="1:10" s="30" customFormat="1" ht="57" customHeight="1" x14ac:dyDescent="0.7">
      <c r="A9" s="201"/>
      <c r="B9" s="201"/>
      <c r="C9" s="348" t="s">
        <v>743</v>
      </c>
      <c r="D9" s="349"/>
      <c r="E9" s="349"/>
      <c r="F9" s="354" t="s">
        <v>727</v>
      </c>
      <c r="G9" s="357" t="s">
        <v>1848</v>
      </c>
      <c r="H9" s="358" t="s">
        <v>754</v>
      </c>
      <c r="I9" s="359"/>
      <c r="J9" s="96"/>
    </row>
    <row r="10" spans="1:10" s="30" customFormat="1" ht="21.5" x14ac:dyDescent="0.7">
      <c r="A10" s="201"/>
      <c r="B10" s="201"/>
      <c r="C10" s="350"/>
      <c r="D10" s="351"/>
      <c r="E10" s="351"/>
      <c r="F10" s="355"/>
      <c r="G10" s="357"/>
      <c r="H10" s="360" t="s">
        <v>755</v>
      </c>
      <c r="I10" s="360" t="s">
        <v>756</v>
      </c>
      <c r="J10" s="96"/>
    </row>
    <row r="11" spans="1:10" s="30" customFormat="1" ht="21.5" x14ac:dyDescent="0.7">
      <c r="A11" s="201"/>
      <c r="B11" s="201"/>
      <c r="C11" s="352"/>
      <c r="D11" s="353"/>
      <c r="E11" s="353"/>
      <c r="F11" s="356"/>
      <c r="G11" s="357"/>
      <c r="H11" s="361"/>
      <c r="I11" s="361"/>
      <c r="J11" s="96"/>
    </row>
    <row r="12" spans="1:10" s="30" customFormat="1" ht="19.5" customHeight="1" x14ac:dyDescent="0.7">
      <c r="A12" s="201"/>
      <c r="B12" s="201"/>
      <c r="C12" s="363"/>
      <c r="D12" s="363"/>
      <c r="E12" s="363"/>
      <c r="F12" s="248"/>
      <c r="G12" s="248"/>
      <c r="H12" s="249"/>
      <c r="I12" s="249"/>
      <c r="J12" s="96"/>
    </row>
    <row r="13" spans="1:10" s="30" customFormat="1" ht="19.5" customHeight="1" x14ac:dyDescent="0.7">
      <c r="A13" s="201"/>
      <c r="B13" s="201"/>
      <c r="C13" s="364"/>
      <c r="D13" s="364"/>
      <c r="E13" s="364"/>
      <c r="F13" s="250"/>
      <c r="G13" s="250"/>
      <c r="H13" s="251"/>
      <c r="I13" s="251"/>
      <c r="J13" s="96"/>
    </row>
    <row r="14" spans="1:10" s="30" customFormat="1" ht="19.5" customHeight="1" x14ac:dyDescent="0.7">
      <c r="A14" s="201"/>
      <c r="B14" s="201"/>
      <c r="C14" s="364"/>
      <c r="D14" s="364"/>
      <c r="E14" s="364"/>
      <c r="F14" s="250"/>
      <c r="G14" s="250"/>
      <c r="H14" s="251"/>
      <c r="I14" s="251"/>
      <c r="J14" s="96"/>
    </row>
    <row r="15" spans="1:10" s="30" customFormat="1" ht="19.5" customHeight="1" x14ac:dyDescent="0.7">
      <c r="A15" s="201"/>
      <c r="B15" s="201"/>
      <c r="C15" s="364"/>
      <c r="D15" s="364"/>
      <c r="E15" s="364"/>
      <c r="F15" s="250"/>
      <c r="G15" s="250"/>
      <c r="H15" s="251"/>
      <c r="I15" s="251"/>
      <c r="J15" s="96"/>
    </row>
    <row r="16" spans="1:10" s="30" customFormat="1" ht="19.5" customHeight="1" x14ac:dyDescent="0.7">
      <c r="A16" s="201"/>
      <c r="B16" s="201"/>
      <c r="C16" s="365"/>
      <c r="D16" s="365"/>
      <c r="E16" s="365"/>
      <c r="F16" s="228"/>
      <c r="G16" s="228"/>
      <c r="H16" s="252"/>
      <c r="I16" s="252"/>
      <c r="J16" s="96"/>
    </row>
    <row r="17" spans="1:10" s="30" customFormat="1" ht="12" customHeight="1" x14ac:dyDescent="0.7">
      <c r="A17" s="240"/>
      <c r="B17" s="240"/>
      <c r="C17" s="240"/>
      <c r="D17" s="240"/>
      <c r="E17" s="240"/>
      <c r="F17" s="201"/>
      <c r="G17" s="201"/>
      <c r="H17" s="201"/>
      <c r="I17" s="253"/>
      <c r="J17" s="96"/>
    </row>
    <row r="18" spans="1:10" s="30" customFormat="1" ht="23.25" customHeight="1" x14ac:dyDescent="0.7">
      <c r="A18" s="246" t="s">
        <v>736</v>
      </c>
      <c r="B18" s="247" t="s">
        <v>766</v>
      </c>
      <c r="C18" s="201"/>
      <c r="D18" s="201"/>
      <c r="E18" s="201"/>
      <c r="F18" s="201"/>
      <c r="G18" s="201"/>
      <c r="H18" s="201"/>
      <c r="I18" s="201"/>
      <c r="J18" s="96"/>
    </row>
    <row r="19" spans="1:10" s="30" customFormat="1" ht="23.25" customHeight="1" x14ac:dyDescent="0.7">
      <c r="A19" s="254"/>
      <c r="B19" s="255" t="s">
        <v>1860</v>
      </c>
      <c r="C19" s="201"/>
      <c r="D19" s="201"/>
      <c r="E19" s="201"/>
      <c r="F19" s="201"/>
      <c r="G19" s="201"/>
      <c r="H19" s="201"/>
      <c r="I19" s="201"/>
      <c r="J19" s="96"/>
    </row>
    <row r="20" spans="1:10" s="30" customFormat="1" ht="58.5" customHeight="1" x14ac:dyDescent="0.7">
      <c r="A20" s="201"/>
      <c r="B20" s="201"/>
      <c r="C20" s="201"/>
      <c r="D20" s="201"/>
      <c r="E20" s="201"/>
      <c r="F20" s="354" t="s">
        <v>727</v>
      </c>
      <c r="G20" s="357" t="s">
        <v>1849</v>
      </c>
      <c r="H20" s="358" t="s">
        <v>1819</v>
      </c>
      <c r="I20" s="359"/>
      <c r="J20" s="96"/>
    </row>
    <row r="21" spans="1:10" s="30" customFormat="1" ht="21.5" x14ac:dyDescent="0.7">
      <c r="A21" s="201"/>
      <c r="B21" s="201"/>
      <c r="C21" s="201"/>
      <c r="D21" s="201"/>
      <c r="E21" s="201"/>
      <c r="F21" s="360"/>
      <c r="G21" s="357"/>
      <c r="H21" s="354" t="s">
        <v>755</v>
      </c>
      <c r="I21" s="354" t="s">
        <v>756</v>
      </c>
      <c r="J21" s="96"/>
    </row>
    <row r="22" spans="1:10" s="30" customFormat="1" ht="21.5" x14ac:dyDescent="0.7">
      <c r="A22" s="201"/>
      <c r="B22" s="201"/>
      <c r="C22" s="201"/>
      <c r="D22" s="201"/>
      <c r="E22" s="201"/>
      <c r="F22" s="361"/>
      <c r="G22" s="357"/>
      <c r="H22" s="361"/>
      <c r="I22" s="361"/>
      <c r="J22" s="96"/>
    </row>
    <row r="23" spans="1:10" s="30" customFormat="1" ht="22" x14ac:dyDescent="0.7">
      <c r="A23" s="201"/>
      <c r="B23" s="201"/>
      <c r="C23" s="201"/>
      <c r="D23" s="201"/>
      <c r="E23" s="201"/>
      <c r="F23" s="248"/>
      <c r="G23" s="248"/>
      <c r="H23" s="249"/>
      <c r="I23" s="249"/>
      <c r="J23" s="96"/>
    </row>
    <row r="24" spans="1:10" s="30" customFormat="1" ht="22" x14ac:dyDescent="0.7">
      <c r="A24" s="201"/>
      <c r="B24" s="201"/>
      <c r="C24" s="201"/>
      <c r="D24" s="201"/>
      <c r="E24" s="201"/>
      <c r="F24" s="250"/>
      <c r="G24" s="250"/>
      <c r="H24" s="251"/>
      <c r="I24" s="251"/>
      <c r="J24" s="96"/>
    </row>
    <row r="25" spans="1:10" s="30" customFormat="1" ht="22" x14ac:dyDescent="0.7">
      <c r="A25" s="201"/>
      <c r="B25" s="201"/>
      <c r="C25" s="201"/>
      <c r="D25" s="201"/>
      <c r="E25" s="201"/>
      <c r="F25" s="250"/>
      <c r="G25" s="250"/>
      <c r="H25" s="251"/>
      <c r="I25" s="251"/>
      <c r="J25" s="96"/>
    </row>
    <row r="26" spans="1:10" s="30" customFormat="1" ht="22" x14ac:dyDescent="0.7">
      <c r="A26" s="201"/>
      <c r="B26" s="201"/>
      <c r="C26" s="201"/>
      <c r="D26" s="201"/>
      <c r="E26" s="201"/>
      <c r="F26" s="228"/>
      <c r="G26" s="228"/>
      <c r="H26" s="252"/>
      <c r="I26" s="252"/>
      <c r="J26" s="96"/>
    </row>
    <row r="27" spans="1:10" s="30" customFormat="1" ht="10.5" customHeight="1" x14ac:dyDescent="0.7">
      <c r="A27" s="362"/>
      <c r="B27" s="362"/>
      <c r="C27" s="362"/>
      <c r="D27" s="362"/>
      <c r="E27" s="256"/>
      <c r="F27" s="201"/>
      <c r="G27" s="201"/>
      <c r="H27" s="201"/>
      <c r="I27" s="253"/>
      <c r="J27" s="96"/>
    </row>
    <row r="28" spans="1:10" s="13" customFormat="1" x14ac:dyDescent="0.7">
      <c r="A28" s="175" t="s">
        <v>1842</v>
      </c>
      <c r="B28" s="151"/>
      <c r="C28" s="151"/>
      <c r="D28" s="151"/>
      <c r="E28" s="152"/>
      <c r="F28" s="152"/>
      <c r="G28" s="196"/>
      <c r="H28" s="152"/>
      <c r="I28" s="152"/>
      <c r="J28" s="90"/>
    </row>
    <row r="29" spans="1:10" s="13" customFormat="1" ht="23" x14ac:dyDescent="0.7">
      <c r="A29" s="176" t="s">
        <v>1843</v>
      </c>
      <c r="B29" s="152"/>
      <c r="C29" s="152"/>
      <c r="D29" s="152"/>
      <c r="E29" s="152"/>
      <c r="F29" s="152"/>
      <c r="G29" s="196"/>
      <c r="H29" s="152"/>
      <c r="I29" s="152"/>
      <c r="J29" s="90"/>
    </row>
    <row r="30" spans="1:10" s="13" customFormat="1" ht="23" x14ac:dyDescent="0.7">
      <c r="A30" s="176" t="s">
        <v>2778</v>
      </c>
      <c r="B30" s="152"/>
      <c r="C30" s="152"/>
      <c r="D30" s="152"/>
      <c r="E30" s="152"/>
      <c r="F30" s="152"/>
      <c r="G30" s="196"/>
      <c r="H30" s="152"/>
      <c r="I30" s="152"/>
      <c r="J30" s="90"/>
    </row>
    <row r="31" spans="1:10" x14ac:dyDescent="0.7">
      <c r="A31" s="176" t="s">
        <v>524</v>
      </c>
      <c r="B31" s="152"/>
      <c r="C31" s="152"/>
      <c r="D31" s="152"/>
      <c r="E31" s="152"/>
      <c r="F31" s="152"/>
      <c r="G31" s="196"/>
      <c r="H31" s="152"/>
      <c r="I31" s="152"/>
      <c r="J31" s="46"/>
    </row>
  </sheetData>
  <dataConsolidate/>
  <mergeCells count="18">
    <mergeCell ref="H21:H22"/>
    <mergeCell ref="I21:I22"/>
    <mergeCell ref="A27:D27"/>
    <mergeCell ref="C12:E12"/>
    <mergeCell ref="C13:E13"/>
    <mergeCell ref="C14:E14"/>
    <mergeCell ref="C15:E15"/>
    <mergeCell ref="C16:E16"/>
    <mergeCell ref="F20:F22"/>
    <mergeCell ref="G20:G22"/>
    <mergeCell ref="H20:I20"/>
    <mergeCell ref="D3:E3"/>
    <mergeCell ref="C9:E11"/>
    <mergeCell ref="F9:F11"/>
    <mergeCell ref="G9:G11"/>
    <mergeCell ref="H9:I9"/>
    <mergeCell ref="H10:H11"/>
    <mergeCell ref="I10:I11"/>
  </mergeCells>
  <phoneticPr fontId="7" type="noConversion"/>
  <printOptions horizontalCentered="1"/>
  <pageMargins left="0.19685039370078741" right="0" top="0.78740157480314965" bottom="0.39370078740157483" header="0.51181102362204722" footer="0.51181102362204722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1"/>
  <sheetViews>
    <sheetView showGridLines="0" zoomScale="90" zoomScaleNormal="90" zoomScaleSheetLayoutView="100" workbookViewId="0">
      <selection activeCell="K12" sqref="K12"/>
    </sheetView>
  </sheetViews>
  <sheetFormatPr defaultColWidth="9.1796875" defaultRowHeight="22.5" x14ac:dyDescent="0.7"/>
  <cols>
    <col min="1" max="1" width="8.54296875" style="31" customWidth="1"/>
    <col min="2" max="2" width="4.7265625" style="23" customWidth="1"/>
    <col min="3" max="3" width="17.26953125" style="23" customWidth="1"/>
    <col min="4" max="5" width="13.81640625" style="23" customWidth="1"/>
    <col min="6" max="6" width="14.54296875" style="23" customWidth="1"/>
    <col min="7" max="7" width="17.453125" style="23" customWidth="1"/>
    <col min="8" max="8" width="18.81640625" style="23" customWidth="1"/>
    <col min="9" max="9" width="4.1796875" style="23" customWidth="1"/>
    <col min="10" max="16384" width="9.1796875" style="23"/>
  </cols>
  <sheetData>
    <row r="1" spans="1:10" ht="26.5" x14ac:dyDescent="0.7">
      <c r="A1" s="199" t="s">
        <v>1884</v>
      </c>
      <c r="B1" s="151"/>
      <c r="C1" s="151"/>
      <c r="D1" s="151"/>
      <c r="E1" s="151"/>
      <c r="F1" s="151"/>
      <c r="G1" s="151"/>
      <c r="H1" s="151"/>
      <c r="I1" s="46"/>
      <c r="J1" s="46"/>
    </row>
    <row r="2" spans="1:10" s="30" customFormat="1" ht="23.5" x14ac:dyDescent="0.7">
      <c r="A2" s="200" t="s">
        <v>1823</v>
      </c>
      <c r="B2" s="201"/>
      <c r="C2" s="201"/>
      <c r="D2" s="201"/>
      <c r="E2" s="201"/>
      <c r="F2" s="201"/>
      <c r="G2" s="201"/>
      <c r="H2" s="201"/>
      <c r="I2" s="96"/>
      <c r="J2" s="96"/>
    </row>
    <row r="3" spans="1:10" s="30" customFormat="1" ht="22" x14ac:dyDescent="0.7">
      <c r="A3" s="202"/>
      <c r="B3" s="203"/>
      <c r="C3" s="203"/>
      <c r="D3" s="203"/>
      <c r="E3" s="203"/>
      <c r="F3" s="203"/>
      <c r="G3" s="347" t="s">
        <v>749</v>
      </c>
      <c r="H3" s="347"/>
      <c r="I3" s="96"/>
      <c r="J3" s="96"/>
    </row>
    <row r="4" spans="1:10" s="30" customFormat="1" ht="43.5" customHeight="1" x14ac:dyDescent="0.7">
      <c r="A4" s="204"/>
      <c r="B4" s="205"/>
      <c r="C4" s="205"/>
      <c r="D4" s="205"/>
      <c r="E4" s="205"/>
      <c r="F4" s="205"/>
      <c r="G4" s="206" t="s">
        <v>757</v>
      </c>
      <c r="H4" s="206" t="s">
        <v>758</v>
      </c>
      <c r="I4" s="96"/>
      <c r="J4" s="96"/>
    </row>
    <row r="5" spans="1:10" s="30" customFormat="1" ht="24" customHeight="1" x14ac:dyDescent="0.7">
      <c r="A5" s="207" t="s">
        <v>808</v>
      </c>
      <c r="B5" s="201"/>
      <c r="C5" s="201"/>
      <c r="D5" s="201"/>
      <c r="E5" s="201"/>
      <c r="F5" s="208"/>
      <c r="G5" s="208"/>
      <c r="H5" s="203"/>
      <c r="I5" s="96"/>
      <c r="J5" s="96"/>
    </row>
    <row r="6" spans="1:10" s="30" customFormat="1" ht="21.5" x14ac:dyDescent="0.7">
      <c r="A6" s="209" t="s">
        <v>731</v>
      </c>
      <c r="B6" s="210"/>
      <c r="C6" s="211"/>
      <c r="D6" s="211"/>
      <c r="E6" s="211"/>
      <c r="F6" s="211"/>
      <c r="G6" s="212"/>
      <c r="H6" s="212"/>
      <c r="I6" s="96"/>
      <c r="J6" s="96"/>
    </row>
    <row r="7" spans="1:10" s="30" customFormat="1" ht="21.5" x14ac:dyDescent="0.7">
      <c r="A7" s="213" t="s">
        <v>732</v>
      </c>
      <c r="B7" s="214"/>
      <c r="C7" s="215"/>
      <c r="D7" s="215"/>
      <c r="E7" s="215"/>
      <c r="F7" s="215"/>
      <c r="G7" s="216"/>
      <c r="H7" s="216"/>
      <c r="I7" s="96"/>
      <c r="J7" s="96"/>
    </row>
    <row r="8" spans="1:10" s="30" customFormat="1" ht="21.5" x14ac:dyDescent="0.7">
      <c r="A8" s="213" t="s">
        <v>746</v>
      </c>
      <c r="B8" s="214"/>
      <c r="C8" s="215"/>
      <c r="D8" s="215"/>
      <c r="E8" s="215"/>
      <c r="F8" s="215"/>
      <c r="G8" s="216"/>
      <c r="H8" s="216"/>
      <c r="I8" s="96"/>
      <c r="J8" s="96"/>
    </row>
    <row r="9" spans="1:10" s="30" customFormat="1" ht="21.5" x14ac:dyDescent="0.7">
      <c r="A9" s="213" t="s">
        <v>733</v>
      </c>
      <c r="B9" s="214"/>
      <c r="C9" s="215"/>
      <c r="D9" s="215"/>
      <c r="E9" s="215"/>
      <c r="F9" s="215"/>
      <c r="G9" s="216"/>
      <c r="H9" s="216"/>
      <c r="I9" s="96"/>
      <c r="J9" s="96"/>
    </row>
    <row r="10" spans="1:10" s="30" customFormat="1" ht="21.5" x14ac:dyDescent="0.7">
      <c r="A10" s="217" t="s">
        <v>963</v>
      </c>
      <c r="B10" s="214"/>
      <c r="C10" s="215"/>
      <c r="D10" s="215"/>
      <c r="E10" s="215"/>
      <c r="F10" s="215"/>
      <c r="G10" s="216"/>
      <c r="H10" s="216"/>
      <c r="I10" s="96"/>
      <c r="J10" s="96"/>
    </row>
    <row r="11" spans="1:10" s="30" customFormat="1" ht="21.5" x14ac:dyDescent="0.7">
      <c r="A11" s="217"/>
      <c r="B11" s="215" t="s">
        <v>747</v>
      </c>
      <c r="C11" s="215"/>
      <c r="D11" s="215"/>
      <c r="E11" s="215"/>
      <c r="F11" s="215"/>
      <c r="G11" s="216"/>
      <c r="H11" s="216"/>
      <c r="I11" s="96"/>
      <c r="J11" s="96"/>
    </row>
    <row r="12" spans="1:10" s="30" customFormat="1" ht="21.5" x14ac:dyDescent="0.7">
      <c r="A12" s="217"/>
      <c r="B12" s="215" t="s">
        <v>811</v>
      </c>
      <c r="C12" s="215"/>
      <c r="D12" s="215"/>
      <c r="E12" s="215"/>
      <c r="F12" s="215"/>
      <c r="G12" s="216"/>
      <c r="H12" s="216"/>
      <c r="I12" s="96"/>
      <c r="J12" s="96"/>
    </row>
    <row r="13" spans="1:10" s="30" customFormat="1" ht="21.5" x14ac:dyDescent="0.7">
      <c r="A13" s="217"/>
      <c r="B13" s="215" t="s">
        <v>812</v>
      </c>
      <c r="C13" s="215"/>
      <c r="D13" s="215"/>
      <c r="E13" s="215"/>
      <c r="F13" s="215"/>
      <c r="G13" s="216"/>
      <c r="H13" s="216"/>
      <c r="I13" s="96"/>
      <c r="J13" s="96"/>
    </row>
    <row r="14" spans="1:10" s="30" customFormat="1" ht="21.5" x14ac:dyDescent="0.7">
      <c r="A14" s="217"/>
      <c r="B14" s="215" t="s">
        <v>813</v>
      </c>
      <c r="C14" s="215"/>
      <c r="D14" s="215"/>
      <c r="E14" s="215"/>
      <c r="F14" s="215"/>
      <c r="G14" s="216"/>
      <c r="H14" s="216"/>
      <c r="I14" s="96"/>
      <c r="J14" s="96"/>
    </row>
    <row r="15" spans="1:10" s="30" customFormat="1" ht="21.5" x14ac:dyDescent="0.7">
      <c r="A15" s="217"/>
      <c r="B15" s="215" t="s">
        <v>814</v>
      </c>
      <c r="C15" s="215"/>
      <c r="D15" s="215"/>
      <c r="E15" s="215"/>
      <c r="F15" s="215"/>
      <c r="G15" s="216"/>
      <c r="H15" s="216"/>
      <c r="I15" s="96"/>
      <c r="J15" s="96"/>
    </row>
    <row r="16" spans="1:10" s="30" customFormat="1" ht="21.5" x14ac:dyDescent="0.7">
      <c r="A16" s="217"/>
      <c r="B16" s="215" t="s">
        <v>815</v>
      </c>
      <c r="C16" s="215"/>
      <c r="D16" s="215"/>
      <c r="E16" s="215"/>
      <c r="F16" s="215"/>
      <c r="G16" s="216"/>
      <c r="H16" s="216"/>
      <c r="I16" s="96"/>
      <c r="J16" s="96"/>
    </row>
    <row r="17" spans="1:10" s="30" customFormat="1" ht="21.5" x14ac:dyDescent="0.7">
      <c r="A17" s="217"/>
      <c r="B17" s="215" t="s">
        <v>816</v>
      </c>
      <c r="C17" s="215"/>
      <c r="D17" s="215"/>
      <c r="E17" s="215"/>
      <c r="F17" s="215"/>
      <c r="G17" s="216"/>
      <c r="H17" s="216"/>
      <c r="I17" s="96"/>
      <c r="J17" s="96"/>
    </row>
    <row r="18" spans="1:10" s="30" customFormat="1" ht="21.5" x14ac:dyDescent="0.7">
      <c r="A18" s="217"/>
      <c r="B18" s="215" t="s">
        <v>817</v>
      </c>
      <c r="C18" s="215"/>
      <c r="D18" s="215"/>
      <c r="E18" s="215"/>
      <c r="F18" s="215"/>
      <c r="G18" s="216"/>
      <c r="H18" s="216"/>
      <c r="I18" s="96"/>
      <c r="J18" s="96"/>
    </row>
    <row r="19" spans="1:10" s="30" customFormat="1" ht="21.5" x14ac:dyDescent="0.7">
      <c r="A19" s="217"/>
      <c r="B19" s="215" t="s">
        <v>818</v>
      </c>
      <c r="C19" s="215"/>
      <c r="D19" s="215"/>
      <c r="E19" s="215"/>
      <c r="F19" s="215"/>
      <c r="G19" s="216"/>
      <c r="H19" s="216"/>
      <c r="I19" s="96"/>
      <c r="J19" s="96"/>
    </row>
    <row r="20" spans="1:10" s="30" customFormat="1" ht="21.5" x14ac:dyDescent="0.7">
      <c r="A20" s="217"/>
      <c r="B20" s="215" t="s">
        <v>819</v>
      </c>
      <c r="C20" s="215"/>
      <c r="D20" s="215"/>
      <c r="E20" s="215"/>
      <c r="F20" s="215"/>
      <c r="G20" s="216"/>
      <c r="H20" s="216"/>
      <c r="I20" s="96"/>
      <c r="J20" s="96"/>
    </row>
    <row r="21" spans="1:10" s="30" customFormat="1" ht="21.5" x14ac:dyDescent="0.7">
      <c r="A21" s="218" t="s">
        <v>779</v>
      </c>
      <c r="B21" s="205"/>
      <c r="C21" s="219"/>
      <c r="D21" s="220"/>
      <c r="E21" s="205"/>
      <c r="F21" s="205"/>
      <c r="G21" s="221"/>
      <c r="H21" s="221"/>
      <c r="I21" s="96"/>
      <c r="J21" s="96"/>
    </row>
    <row r="22" spans="1:10" s="30" customFormat="1" ht="44" x14ac:dyDescent="0.7">
      <c r="A22" s="207" t="s">
        <v>780</v>
      </c>
      <c r="B22" s="201"/>
      <c r="C22" s="201"/>
      <c r="D22" s="201"/>
      <c r="E22" s="201"/>
      <c r="F22" s="208"/>
      <c r="G22" s="206" t="s">
        <v>2741</v>
      </c>
      <c r="H22" s="206" t="s">
        <v>2742</v>
      </c>
      <c r="I22" s="96"/>
      <c r="J22" s="96"/>
    </row>
    <row r="23" spans="1:10" s="30" customFormat="1" ht="22" x14ac:dyDescent="0.7">
      <c r="A23" s="222" t="s">
        <v>1834</v>
      </c>
      <c r="B23" s="223"/>
      <c r="C23" s="210"/>
      <c r="D23" s="224"/>
      <c r="E23" s="210"/>
      <c r="F23" s="210"/>
      <c r="G23" s="212"/>
      <c r="H23" s="212"/>
      <c r="I23" s="96"/>
      <c r="J23" s="96"/>
    </row>
    <row r="24" spans="1:10" s="30" customFormat="1" ht="24.5" x14ac:dyDescent="0.7">
      <c r="A24" s="366" t="s">
        <v>2748</v>
      </c>
      <c r="B24" s="367"/>
      <c r="C24" s="367"/>
      <c r="D24" s="367"/>
      <c r="E24" s="367"/>
      <c r="F24" s="368"/>
      <c r="G24" s="221"/>
      <c r="H24" s="221"/>
      <c r="I24" s="96"/>
      <c r="J24" s="96"/>
    </row>
    <row r="25" spans="1:10" s="30" customFormat="1" ht="44" x14ac:dyDescent="0.7">
      <c r="A25" s="207" t="s">
        <v>521</v>
      </c>
      <c r="B25" s="201"/>
      <c r="C25" s="201"/>
      <c r="D25" s="201"/>
      <c r="E25" s="201"/>
      <c r="F25" s="208"/>
      <c r="G25" s="206" t="s">
        <v>2741</v>
      </c>
      <c r="H25" s="206" t="s">
        <v>2742</v>
      </c>
      <c r="I25" s="96"/>
      <c r="J25" s="96"/>
    </row>
    <row r="26" spans="1:10" s="30" customFormat="1" ht="21.5" x14ac:dyDescent="0.7">
      <c r="A26" s="222" t="s">
        <v>964</v>
      </c>
      <c r="B26" s="225"/>
      <c r="C26" s="226"/>
      <c r="D26" s="211"/>
      <c r="E26" s="211"/>
      <c r="F26" s="211"/>
      <c r="G26" s="212"/>
      <c r="H26" s="212"/>
      <c r="I26" s="96"/>
      <c r="J26" s="96"/>
    </row>
    <row r="27" spans="1:10" s="30" customFormat="1" ht="21.5" x14ac:dyDescent="0.7">
      <c r="A27" s="227" t="s">
        <v>745</v>
      </c>
      <c r="B27" s="228"/>
      <c r="C27" s="229"/>
      <c r="D27" s="230"/>
      <c r="E27" s="230"/>
      <c r="F27" s="230"/>
      <c r="G27" s="221"/>
      <c r="H27" s="221"/>
      <c r="I27" s="96"/>
      <c r="J27" s="96"/>
    </row>
    <row r="28" spans="1:10" ht="7.5" customHeight="1" x14ac:dyDescent="0.7">
      <c r="A28" s="231"/>
      <c r="B28" s="151"/>
      <c r="C28" s="151"/>
      <c r="D28" s="151"/>
      <c r="E28" s="151"/>
      <c r="F28" s="151"/>
      <c r="G28" s="151"/>
      <c r="H28" s="232"/>
      <c r="I28" s="46"/>
      <c r="J28" s="46"/>
    </row>
    <row r="29" spans="1:10" x14ac:dyDescent="0.7">
      <c r="A29" s="175" t="s">
        <v>1842</v>
      </c>
      <c r="B29" s="151"/>
      <c r="C29" s="151"/>
      <c r="D29" s="151"/>
      <c r="E29" s="151"/>
      <c r="F29" s="151"/>
      <c r="G29" s="151"/>
      <c r="H29" s="151"/>
      <c r="I29" s="46"/>
      <c r="J29" s="46"/>
    </row>
    <row r="30" spans="1:10" ht="23" x14ac:dyDescent="0.7">
      <c r="A30" s="176" t="s">
        <v>2779</v>
      </c>
      <c r="B30" s="151"/>
      <c r="C30" s="151"/>
      <c r="D30" s="151"/>
      <c r="E30" s="151"/>
      <c r="F30" s="151"/>
      <c r="G30" s="151"/>
      <c r="H30" s="151"/>
      <c r="I30" s="46"/>
      <c r="J30" s="46"/>
    </row>
    <row r="31" spans="1:10" x14ac:dyDescent="0.7">
      <c r="J31" s="46"/>
    </row>
  </sheetData>
  <dataConsolidate/>
  <mergeCells count="2">
    <mergeCell ref="G3:H3"/>
    <mergeCell ref="A24:F24"/>
  </mergeCells>
  <phoneticPr fontId="7" type="noConversion"/>
  <dataValidations count="2">
    <dataValidation type="decimal" allowBlank="1" showInputMessage="1" showErrorMessage="1" errorTitle="Input Value Error" error="เงินปันผลจ่ายต้องมีค่ามากกว่า 0" sqref="G26:H26" xr:uid="{00000000-0002-0000-0500-000000000000}">
      <formula1>0</formula1>
      <formula2>99999999999999900</formula2>
    </dataValidation>
    <dataValidation type="decimal" allowBlank="1" showInputMessage="1" showErrorMessage="1" errorTitle="Input Value Error" error="ทุนที่ออกและเรียกชำระแล้วต้องมีค่ามากกว่า 0" sqref="G6:H6" xr:uid="{00000000-0002-0000-0500-000001000000}">
      <formula1>0</formula1>
      <formula2>99999999999999900</formula2>
    </dataValidation>
  </dataValidations>
  <printOptions horizontalCentered="1"/>
  <pageMargins left="0.27559055118110237" right="0" top="0.78740157480314965" bottom="0.39370078740157483" header="0.31496062992125984" footer="0.51181102362204722"/>
  <pageSetup paperSize="9" scale="96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31"/>
  <sheetViews>
    <sheetView showGridLines="0" zoomScale="80" zoomScaleNormal="80" zoomScaleSheetLayoutView="100" workbookViewId="0">
      <selection activeCell="Q7" sqref="Q7"/>
    </sheetView>
  </sheetViews>
  <sheetFormatPr defaultColWidth="18.54296875" defaultRowHeight="22.5" x14ac:dyDescent="0.7"/>
  <cols>
    <col min="1" max="8" width="18.54296875" style="24"/>
    <col min="9" max="9" width="14.453125" style="24" customWidth="1"/>
    <col min="10" max="10" width="17.1796875" style="24" customWidth="1"/>
    <col min="11" max="11" width="18.54296875" style="24"/>
    <col min="12" max="14" width="18.54296875" style="29"/>
    <col min="15" max="15" width="18.54296875" style="24"/>
    <col min="16" max="18" width="18.54296875" style="29"/>
    <col min="19" max="16384" width="18.54296875" style="24"/>
  </cols>
  <sheetData>
    <row r="1" spans="1:19" ht="53.25" customHeight="1" x14ac:dyDescent="0.75">
      <c r="A1" s="184" t="s">
        <v>965</v>
      </c>
      <c r="B1" s="185"/>
      <c r="C1" s="185"/>
      <c r="D1" s="185"/>
      <c r="E1" s="185"/>
      <c r="F1" s="186"/>
      <c r="G1" s="186"/>
      <c r="H1" s="161"/>
      <c r="I1" s="161"/>
      <c r="J1" s="161"/>
      <c r="K1" s="161"/>
      <c r="L1" s="187"/>
      <c r="M1" s="187"/>
      <c r="N1" s="198"/>
      <c r="O1" s="161"/>
      <c r="P1" s="198"/>
      <c r="Q1" s="198"/>
      <c r="R1" s="198"/>
      <c r="S1" s="178" t="s">
        <v>966</v>
      </c>
    </row>
    <row r="2" spans="1:19" s="28" customFormat="1" ht="27.75" customHeight="1" x14ac:dyDescent="0.7">
      <c r="A2" s="369" t="s">
        <v>831</v>
      </c>
      <c r="B2" s="369" t="s">
        <v>2743</v>
      </c>
      <c r="C2" s="378" t="s">
        <v>832</v>
      </c>
      <c r="D2" s="378" t="s">
        <v>833</v>
      </c>
      <c r="E2" s="378" t="s">
        <v>785</v>
      </c>
      <c r="F2" s="378" t="s">
        <v>640</v>
      </c>
      <c r="G2" s="378" t="s">
        <v>834</v>
      </c>
      <c r="H2" s="378" t="s">
        <v>835</v>
      </c>
      <c r="I2" s="378" t="s">
        <v>781</v>
      </c>
      <c r="J2" s="378" t="s">
        <v>635</v>
      </c>
      <c r="K2" s="375" t="s">
        <v>836</v>
      </c>
      <c r="L2" s="376"/>
      <c r="M2" s="376"/>
      <c r="N2" s="376"/>
      <c r="O2" s="375" t="s">
        <v>837</v>
      </c>
      <c r="P2" s="376"/>
      <c r="Q2" s="376"/>
      <c r="R2" s="376"/>
      <c r="S2" s="369" t="s">
        <v>759</v>
      </c>
    </row>
    <row r="3" spans="1:19" s="28" customFormat="1" ht="24" customHeight="1" x14ac:dyDescent="0.7">
      <c r="A3" s="370"/>
      <c r="B3" s="377"/>
      <c r="C3" s="379"/>
      <c r="D3" s="379"/>
      <c r="E3" s="379"/>
      <c r="F3" s="379"/>
      <c r="G3" s="379"/>
      <c r="H3" s="379"/>
      <c r="I3" s="381"/>
      <c r="J3" s="381"/>
      <c r="K3" s="372" t="s">
        <v>773</v>
      </c>
      <c r="L3" s="372" t="s">
        <v>638</v>
      </c>
      <c r="M3" s="374" t="s">
        <v>783</v>
      </c>
      <c r="N3" s="374"/>
      <c r="O3" s="372" t="s">
        <v>769</v>
      </c>
      <c r="P3" s="372" t="s">
        <v>638</v>
      </c>
      <c r="Q3" s="374" t="s">
        <v>783</v>
      </c>
      <c r="R3" s="374"/>
      <c r="S3" s="370"/>
    </row>
    <row r="4" spans="1:19" s="28" customFormat="1" ht="70.5" x14ac:dyDescent="0.7">
      <c r="A4" s="371"/>
      <c r="B4" s="374"/>
      <c r="C4" s="380"/>
      <c r="D4" s="380"/>
      <c r="E4" s="380"/>
      <c r="F4" s="380"/>
      <c r="G4" s="380"/>
      <c r="H4" s="380"/>
      <c r="I4" s="382"/>
      <c r="J4" s="382"/>
      <c r="K4" s="373"/>
      <c r="L4" s="373"/>
      <c r="M4" s="188" t="s">
        <v>772</v>
      </c>
      <c r="N4" s="188" t="s">
        <v>639</v>
      </c>
      <c r="O4" s="373"/>
      <c r="P4" s="373"/>
      <c r="Q4" s="188" t="s">
        <v>772</v>
      </c>
      <c r="R4" s="188" t="s">
        <v>1826</v>
      </c>
      <c r="S4" s="371"/>
    </row>
    <row r="5" spans="1:19" x14ac:dyDescent="0.7">
      <c r="A5" s="189"/>
      <c r="B5" s="189"/>
      <c r="C5" s="189"/>
      <c r="D5" s="189"/>
      <c r="E5" s="189"/>
      <c r="F5" s="165"/>
      <c r="G5" s="165"/>
      <c r="H5" s="189"/>
      <c r="I5" s="165"/>
      <c r="J5" s="189"/>
      <c r="K5" s="189"/>
      <c r="L5" s="190"/>
      <c r="M5" s="190"/>
      <c r="N5" s="190"/>
      <c r="O5" s="189"/>
      <c r="P5" s="190"/>
      <c r="Q5" s="190"/>
      <c r="R5" s="190"/>
      <c r="S5" s="314"/>
    </row>
    <row r="6" spans="1:19" x14ac:dyDescent="0.7">
      <c r="A6" s="191"/>
      <c r="B6" s="191"/>
      <c r="C6" s="191"/>
      <c r="D6" s="191"/>
      <c r="E6" s="191"/>
      <c r="F6" s="169"/>
      <c r="G6" s="169"/>
      <c r="H6" s="191"/>
      <c r="I6" s="169"/>
      <c r="J6" s="191"/>
      <c r="K6" s="191"/>
      <c r="L6" s="192"/>
      <c r="M6" s="192"/>
      <c r="N6" s="192"/>
      <c r="O6" s="191"/>
      <c r="P6" s="192"/>
      <c r="Q6" s="192"/>
      <c r="R6" s="192"/>
      <c r="S6" s="315"/>
    </row>
    <row r="7" spans="1:19" x14ac:dyDescent="0.7">
      <c r="A7" s="191"/>
      <c r="B7" s="191"/>
      <c r="C7" s="191"/>
      <c r="D7" s="191"/>
      <c r="E7" s="191"/>
      <c r="F7" s="169"/>
      <c r="G7" s="169"/>
      <c r="H7" s="191"/>
      <c r="I7" s="169"/>
      <c r="J7" s="191"/>
      <c r="K7" s="191"/>
      <c r="L7" s="192"/>
      <c r="M7" s="192"/>
      <c r="N7" s="192"/>
      <c r="O7" s="191"/>
      <c r="P7" s="192"/>
      <c r="Q7" s="192"/>
      <c r="R7" s="192"/>
      <c r="S7" s="315"/>
    </row>
    <row r="8" spans="1:19" x14ac:dyDescent="0.7">
      <c r="A8" s="191"/>
      <c r="B8" s="191"/>
      <c r="C8" s="191"/>
      <c r="D8" s="191"/>
      <c r="E8" s="191"/>
      <c r="F8" s="169"/>
      <c r="G8" s="169"/>
      <c r="H8" s="191"/>
      <c r="I8" s="169"/>
      <c r="J8" s="191"/>
      <c r="K8" s="191"/>
      <c r="L8" s="192"/>
      <c r="M8" s="192"/>
      <c r="N8" s="192"/>
      <c r="O8" s="191"/>
      <c r="P8" s="192"/>
      <c r="Q8" s="192"/>
      <c r="R8" s="192"/>
      <c r="S8" s="315"/>
    </row>
    <row r="9" spans="1:19" x14ac:dyDescent="0.7">
      <c r="A9" s="191"/>
      <c r="B9" s="191"/>
      <c r="C9" s="191"/>
      <c r="D9" s="191"/>
      <c r="E9" s="191"/>
      <c r="F9" s="169"/>
      <c r="G9" s="169"/>
      <c r="H9" s="191"/>
      <c r="I9" s="169"/>
      <c r="J9" s="191"/>
      <c r="K9" s="191"/>
      <c r="L9" s="192"/>
      <c r="M9" s="192"/>
      <c r="N9" s="192"/>
      <c r="O9" s="191"/>
      <c r="P9" s="192"/>
      <c r="Q9" s="192"/>
      <c r="R9" s="192"/>
      <c r="S9" s="315"/>
    </row>
    <row r="10" spans="1:19" x14ac:dyDescent="0.7">
      <c r="A10" s="191"/>
      <c r="B10" s="191"/>
      <c r="C10" s="191"/>
      <c r="D10" s="191"/>
      <c r="E10" s="191"/>
      <c r="F10" s="169"/>
      <c r="G10" s="169"/>
      <c r="H10" s="191"/>
      <c r="I10" s="169"/>
      <c r="J10" s="191"/>
      <c r="K10" s="191"/>
      <c r="L10" s="192"/>
      <c r="M10" s="192"/>
      <c r="N10" s="192"/>
      <c r="O10" s="191"/>
      <c r="P10" s="192"/>
      <c r="Q10" s="192"/>
      <c r="R10" s="192"/>
      <c r="S10" s="315"/>
    </row>
    <row r="11" spans="1:19" x14ac:dyDescent="0.7">
      <c r="A11" s="191"/>
      <c r="B11" s="191"/>
      <c r="C11" s="191"/>
      <c r="D11" s="191"/>
      <c r="E11" s="191"/>
      <c r="F11" s="169"/>
      <c r="G11" s="169"/>
      <c r="H11" s="191"/>
      <c r="I11" s="169"/>
      <c r="J11" s="191"/>
      <c r="K11" s="191"/>
      <c r="L11" s="192"/>
      <c r="M11" s="192"/>
      <c r="N11" s="192"/>
      <c r="O11" s="191"/>
      <c r="P11" s="192"/>
      <c r="Q11" s="192"/>
      <c r="R11" s="192"/>
      <c r="S11" s="315"/>
    </row>
    <row r="12" spans="1:19" x14ac:dyDescent="0.7">
      <c r="A12" s="191"/>
      <c r="B12" s="191"/>
      <c r="C12" s="191"/>
      <c r="D12" s="191"/>
      <c r="E12" s="191"/>
      <c r="F12" s="169"/>
      <c r="G12" s="169"/>
      <c r="H12" s="191"/>
      <c r="I12" s="169"/>
      <c r="J12" s="191"/>
      <c r="K12" s="191"/>
      <c r="L12" s="192"/>
      <c r="M12" s="192"/>
      <c r="N12" s="192"/>
      <c r="O12" s="191"/>
      <c r="P12" s="192"/>
      <c r="Q12" s="192"/>
      <c r="R12" s="192"/>
      <c r="S12" s="315"/>
    </row>
    <row r="13" spans="1:19" x14ac:dyDescent="0.7">
      <c r="A13" s="191"/>
      <c r="B13" s="191"/>
      <c r="C13" s="191"/>
      <c r="D13" s="191"/>
      <c r="E13" s="191"/>
      <c r="F13" s="169"/>
      <c r="G13" s="169"/>
      <c r="H13" s="191"/>
      <c r="I13" s="169"/>
      <c r="J13" s="191"/>
      <c r="K13" s="191"/>
      <c r="L13" s="192"/>
      <c r="M13" s="192"/>
      <c r="N13" s="192"/>
      <c r="O13" s="191"/>
      <c r="P13" s="192"/>
      <c r="Q13" s="192"/>
      <c r="R13" s="192"/>
      <c r="S13" s="315"/>
    </row>
    <row r="14" spans="1:19" x14ac:dyDescent="0.7">
      <c r="A14" s="193"/>
      <c r="B14" s="193"/>
      <c r="C14" s="193"/>
      <c r="D14" s="193"/>
      <c r="E14" s="193"/>
      <c r="F14" s="194"/>
      <c r="G14" s="194"/>
      <c r="H14" s="193"/>
      <c r="I14" s="194"/>
      <c r="J14" s="193"/>
      <c r="K14" s="193"/>
      <c r="L14" s="195"/>
      <c r="M14" s="195"/>
      <c r="N14" s="195"/>
      <c r="O14" s="193"/>
      <c r="P14" s="195"/>
      <c r="Q14" s="195"/>
      <c r="R14" s="195"/>
      <c r="S14" s="316"/>
    </row>
    <row r="15" spans="1:19" s="23" customFormat="1" ht="9" customHeight="1" x14ac:dyDescent="0.7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313"/>
      <c r="Q15" s="151"/>
      <c r="R15" s="151"/>
      <c r="S15" s="151"/>
    </row>
    <row r="16" spans="1:19" s="13" customFormat="1" x14ac:dyDescent="0.7">
      <c r="A16" s="175" t="s">
        <v>1842</v>
      </c>
      <c r="B16" s="151"/>
      <c r="C16" s="151"/>
      <c r="D16" s="152"/>
      <c r="E16" s="152"/>
      <c r="F16" s="152"/>
      <c r="G16" s="196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</row>
    <row r="17" spans="1:19" s="25" customFormat="1" ht="23" x14ac:dyDescent="0.7">
      <c r="A17" s="176" t="s">
        <v>1843</v>
      </c>
      <c r="B17" s="177"/>
      <c r="C17" s="177"/>
      <c r="D17" s="177"/>
      <c r="E17" s="177"/>
      <c r="F17" s="177"/>
      <c r="G17" s="19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</row>
    <row r="18" spans="1:19" s="25" customFormat="1" ht="23" x14ac:dyDescent="0.7">
      <c r="A18" s="176" t="s">
        <v>2778</v>
      </c>
      <c r="B18" s="177"/>
      <c r="C18" s="177"/>
      <c r="D18" s="177"/>
      <c r="E18" s="177"/>
      <c r="F18" s="177"/>
      <c r="G18" s="19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</row>
    <row r="19" spans="1:19" s="26" customFormat="1" x14ac:dyDescent="0.7">
      <c r="A19" s="176" t="s">
        <v>522</v>
      </c>
      <c r="B19" s="177"/>
      <c r="C19" s="177"/>
      <c r="D19" s="177"/>
      <c r="E19" s="177"/>
      <c r="F19" s="177"/>
      <c r="G19" s="19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</row>
    <row r="20" spans="1:19" x14ac:dyDescent="0.7">
      <c r="J20" s="54"/>
    </row>
    <row r="21" spans="1:19" x14ac:dyDescent="0.7">
      <c r="J21" s="54"/>
    </row>
    <row r="22" spans="1:19" x14ac:dyDescent="0.7">
      <c r="J22" s="54"/>
    </row>
    <row r="23" spans="1:19" x14ac:dyDescent="0.7">
      <c r="J23" s="54"/>
    </row>
    <row r="24" spans="1:19" x14ac:dyDescent="0.7">
      <c r="J24" s="54"/>
    </row>
    <row r="25" spans="1:19" x14ac:dyDescent="0.7">
      <c r="J25" s="54"/>
    </row>
    <row r="26" spans="1:19" x14ac:dyDescent="0.7">
      <c r="J26" s="54"/>
    </row>
    <row r="27" spans="1:19" x14ac:dyDescent="0.7">
      <c r="J27" s="54"/>
    </row>
    <row r="28" spans="1:19" x14ac:dyDescent="0.7">
      <c r="J28" s="54"/>
    </row>
    <row r="29" spans="1:19" x14ac:dyDescent="0.7">
      <c r="J29" s="54"/>
    </row>
    <row r="30" spans="1:19" x14ac:dyDescent="0.7">
      <c r="J30" s="54"/>
    </row>
    <row r="31" spans="1:19" x14ac:dyDescent="0.7">
      <c r="J31" s="54"/>
    </row>
  </sheetData>
  <mergeCells count="19">
    <mergeCell ref="H2:H4"/>
    <mergeCell ref="E2:E4"/>
    <mergeCell ref="F2:F4"/>
    <mergeCell ref="I2:I4"/>
    <mergeCell ref="J2:J4"/>
    <mergeCell ref="A2:A4"/>
    <mergeCell ref="B2:B4"/>
    <mergeCell ref="C2:C4"/>
    <mergeCell ref="D2:D4"/>
    <mergeCell ref="G2:G4"/>
    <mergeCell ref="S2:S4"/>
    <mergeCell ref="K3:K4"/>
    <mergeCell ref="L3:L4"/>
    <mergeCell ref="M3:N3"/>
    <mergeCell ref="O3:O4"/>
    <mergeCell ref="P3:P4"/>
    <mergeCell ref="Q3:R3"/>
    <mergeCell ref="K2:N2"/>
    <mergeCell ref="O2:R2"/>
  </mergeCells>
  <phoneticPr fontId="7" type="noConversion"/>
  <dataValidations count="5">
    <dataValidation type="list" allowBlank="1" showInputMessage="1" showErrorMessage="1" sqref="E5:E11" xr:uid="{00000000-0002-0000-0600-000000000000}">
      <formula1>SecuritiesType</formula1>
    </dataValidation>
    <dataValidation type="list" allowBlank="1" showInputMessage="1" showErrorMessage="1" sqref="F5:F11" xr:uid="{00000000-0002-0000-0600-000001000000}">
      <formula1>RelationshipInvestment</formula1>
    </dataValidation>
    <dataValidation type="list" allowBlank="1" showInputMessage="1" showErrorMessage="1" sqref="D5:D11" xr:uid="{00000000-0002-0000-0600-000002000000}">
      <formula1>AssetTerm</formula1>
    </dataValidation>
    <dataValidation type="list" allowBlank="1" showInputMessage="1" showErrorMessage="1" sqref="I5:I11" xr:uid="{00000000-0002-0000-0600-000003000000}">
      <formula1>CurrencyCode</formula1>
    </dataValidation>
    <dataValidation type="list" allowBlank="1" showInputMessage="1" showErrorMessage="1" sqref="G5:G11" xr:uid="{00000000-0002-0000-0600-000004000000}">
      <formula1>CountryID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1"/>
  <sheetViews>
    <sheetView showGridLines="0" zoomScale="80" zoomScaleNormal="80" zoomScaleSheetLayoutView="87" workbookViewId="0">
      <selection activeCell="A7" sqref="A7"/>
    </sheetView>
  </sheetViews>
  <sheetFormatPr defaultColWidth="46" defaultRowHeight="22.5" x14ac:dyDescent="0.7"/>
  <cols>
    <col min="1" max="1" width="27.7265625" style="27" customWidth="1"/>
    <col min="2" max="2" width="16.7265625" style="24" customWidth="1"/>
    <col min="3" max="4" width="25.7265625" style="24" customWidth="1"/>
    <col min="5" max="5" width="43.7265625" style="24" customWidth="1"/>
    <col min="6" max="6" width="33.7265625" style="24" customWidth="1"/>
    <col min="7" max="16384" width="46" style="24"/>
  </cols>
  <sheetData>
    <row r="1" spans="1:10" ht="35.25" customHeight="1" x14ac:dyDescent="0.7">
      <c r="A1" s="160" t="s">
        <v>770</v>
      </c>
      <c r="B1" s="161"/>
      <c r="C1" s="161"/>
      <c r="D1" s="161"/>
      <c r="E1" s="161"/>
      <c r="F1" s="161"/>
      <c r="J1" s="54"/>
    </row>
    <row r="2" spans="1:10" ht="36.75" customHeight="1" x14ac:dyDescent="0.75">
      <c r="A2" s="162" t="s">
        <v>1824</v>
      </c>
      <c r="B2" s="161"/>
      <c r="C2" s="161"/>
      <c r="D2" s="161"/>
      <c r="E2" s="161"/>
      <c r="F2" s="178" t="s">
        <v>632</v>
      </c>
      <c r="J2" s="54"/>
    </row>
    <row r="3" spans="1:10" ht="23.25" customHeight="1" x14ac:dyDescent="0.7">
      <c r="A3" s="383" t="s">
        <v>838</v>
      </c>
      <c r="B3" s="369" t="s">
        <v>771</v>
      </c>
      <c r="C3" s="369" t="s">
        <v>809</v>
      </c>
      <c r="D3" s="369"/>
      <c r="E3" s="369" t="s">
        <v>2744</v>
      </c>
      <c r="F3" s="369" t="s">
        <v>2745</v>
      </c>
      <c r="J3" s="54"/>
    </row>
    <row r="4" spans="1:10" x14ac:dyDescent="0.7">
      <c r="A4" s="384"/>
      <c r="B4" s="377"/>
      <c r="C4" s="383" t="s">
        <v>755</v>
      </c>
      <c r="D4" s="369" t="s">
        <v>756</v>
      </c>
      <c r="E4" s="377"/>
      <c r="F4" s="377"/>
      <c r="J4" s="54"/>
    </row>
    <row r="5" spans="1:10" ht="7.5" customHeight="1" x14ac:dyDescent="0.7">
      <c r="A5" s="385"/>
      <c r="B5" s="374"/>
      <c r="C5" s="386"/>
      <c r="D5" s="374"/>
      <c r="E5" s="374"/>
      <c r="F5" s="374"/>
      <c r="J5" s="54"/>
    </row>
    <row r="6" spans="1:10" ht="24" customHeight="1" x14ac:dyDescent="0.7">
      <c r="A6" s="179"/>
      <c r="B6" s="165"/>
      <c r="C6" s="166"/>
      <c r="D6" s="166"/>
      <c r="E6" s="166"/>
      <c r="F6" s="166"/>
      <c r="J6" s="54"/>
    </row>
    <row r="7" spans="1:10" ht="21" customHeight="1" x14ac:dyDescent="0.7">
      <c r="A7" s="180"/>
      <c r="B7" s="169"/>
      <c r="C7" s="170"/>
      <c r="D7" s="170"/>
      <c r="E7" s="170"/>
      <c r="F7" s="170"/>
      <c r="J7" s="54"/>
    </row>
    <row r="8" spans="1:10" ht="21" customHeight="1" x14ac:dyDescent="0.7">
      <c r="A8" s="180"/>
      <c r="B8" s="169"/>
      <c r="C8" s="170"/>
      <c r="D8" s="170"/>
      <c r="E8" s="170"/>
      <c r="F8" s="170"/>
      <c r="J8" s="54"/>
    </row>
    <row r="9" spans="1:10" ht="21" customHeight="1" x14ac:dyDescent="0.7">
      <c r="A9" s="180"/>
      <c r="B9" s="169"/>
      <c r="C9" s="170"/>
      <c r="D9" s="170"/>
      <c r="E9" s="170"/>
      <c r="F9" s="170"/>
      <c r="J9" s="54"/>
    </row>
    <row r="10" spans="1:10" ht="21" customHeight="1" x14ac:dyDescent="0.7">
      <c r="A10" s="180"/>
      <c r="B10" s="169"/>
      <c r="C10" s="170"/>
      <c r="D10" s="170"/>
      <c r="E10" s="170"/>
      <c r="F10" s="170"/>
      <c r="J10" s="54"/>
    </row>
    <row r="11" spans="1:10" ht="23.5" x14ac:dyDescent="0.7">
      <c r="A11" s="180"/>
      <c r="B11" s="169"/>
      <c r="C11" s="170"/>
      <c r="D11" s="170"/>
      <c r="E11" s="170"/>
      <c r="F11" s="170"/>
      <c r="J11" s="54"/>
    </row>
    <row r="12" spans="1:10" ht="23.5" x14ac:dyDescent="0.7">
      <c r="A12" s="180"/>
      <c r="B12" s="169"/>
      <c r="C12" s="170"/>
      <c r="D12" s="170"/>
      <c r="E12" s="170"/>
      <c r="F12" s="170"/>
      <c r="J12" s="54"/>
    </row>
    <row r="13" spans="1:10" ht="23.5" x14ac:dyDescent="0.7">
      <c r="A13" s="180"/>
      <c r="B13" s="169"/>
      <c r="C13" s="170"/>
      <c r="D13" s="170"/>
      <c r="E13" s="170"/>
      <c r="F13" s="170"/>
      <c r="J13" s="54"/>
    </row>
    <row r="14" spans="1:10" ht="23.5" x14ac:dyDescent="0.7">
      <c r="A14" s="180"/>
      <c r="B14" s="169"/>
      <c r="C14" s="170"/>
      <c r="D14" s="170"/>
      <c r="E14" s="170"/>
      <c r="F14" s="170"/>
      <c r="J14" s="54"/>
    </row>
    <row r="15" spans="1:10" ht="23.5" x14ac:dyDescent="0.7">
      <c r="A15" s="181"/>
      <c r="B15" s="182"/>
      <c r="C15" s="183"/>
      <c r="D15" s="183"/>
      <c r="E15" s="183"/>
      <c r="F15" s="183"/>
      <c r="J15" s="54"/>
    </row>
    <row r="16" spans="1:10" s="23" customFormat="1" ht="9" customHeight="1" x14ac:dyDescent="0.7">
      <c r="A16" s="151"/>
      <c r="B16" s="151"/>
      <c r="C16" s="151"/>
      <c r="D16" s="151"/>
      <c r="E16" s="151"/>
      <c r="F16" s="151"/>
      <c r="J16" s="46"/>
    </row>
    <row r="17" spans="1:10" s="13" customFormat="1" x14ac:dyDescent="0.7">
      <c r="A17" s="175" t="s">
        <v>1842</v>
      </c>
      <c r="B17" s="151"/>
      <c r="C17" s="151"/>
      <c r="D17" s="152"/>
      <c r="E17" s="152"/>
      <c r="F17" s="152"/>
      <c r="J17" s="90"/>
    </row>
    <row r="18" spans="1:10" s="13" customFormat="1" ht="23" x14ac:dyDescent="0.7">
      <c r="A18" s="176" t="s">
        <v>1843</v>
      </c>
      <c r="B18" s="152"/>
      <c r="C18" s="152"/>
      <c r="D18" s="152"/>
      <c r="E18" s="152"/>
      <c r="F18" s="152"/>
      <c r="J18" s="90"/>
    </row>
    <row r="19" spans="1:10" s="13" customFormat="1" ht="23" x14ac:dyDescent="0.7">
      <c r="A19" s="176" t="s">
        <v>2778</v>
      </c>
      <c r="B19" s="152"/>
      <c r="C19" s="152"/>
      <c r="D19" s="152"/>
      <c r="E19" s="152"/>
      <c r="F19" s="152"/>
      <c r="J19" s="90"/>
    </row>
    <row r="20" spans="1:10" x14ac:dyDescent="0.7">
      <c r="A20" s="176" t="s">
        <v>523</v>
      </c>
      <c r="B20" s="161"/>
      <c r="C20" s="161"/>
      <c r="D20" s="161"/>
      <c r="E20" s="161"/>
      <c r="F20" s="161"/>
      <c r="J20" s="54"/>
    </row>
    <row r="21" spans="1:10" x14ac:dyDescent="0.7">
      <c r="J21" s="54"/>
    </row>
    <row r="22" spans="1:10" x14ac:dyDescent="0.7">
      <c r="J22" s="54"/>
    </row>
    <row r="23" spans="1:10" x14ac:dyDescent="0.7">
      <c r="J23" s="54"/>
    </row>
    <row r="24" spans="1:10" x14ac:dyDescent="0.7">
      <c r="J24" s="54"/>
    </row>
    <row r="25" spans="1:10" x14ac:dyDescent="0.7">
      <c r="J25" s="54"/>
    </row>
    <row r="26" spans="1:10" x14ac:dyDescent="0.7">
      <c r="J26" s="54"/>
    </row>
    <row r="27" spans="1:10" x14ac:dyDescent="0.7">
      <c r="J27" s="54"/>
    </row>
    <row r="28" spans="1:10" x14ac:dyDescent="0.7">
      <c r="J28" s="54"/>
    </row>
    <row r="29" spans="1:10" x14ac:dyDescent="0.7">
      <c r="J29" s="54"/>
    </row>
    <row r="30" spans="1:10" x14ac:dyDescent="0.7">
      <c r="J30" s="54"/>
    </row>
    <row r="31" spans="1:10" x14ac:dyDescent="0.7">
      <c r="J31" s="54"/>
    </row>
  </sheetData>
  <mergeCells count="7">
    <mergeCell ref="F3:F5"/>
    <mergeCell ref="A3:A5"/>
    <mergeCell ref="B3:B5"/>
    <mergeCell ref="C3:D3"/>
    <mergeCell ref="E3:E5"/>
    <mergeCell ref="C4:C5"/>
    <mergeCell ref="D4:D5"/>
  </mergeCells>
  <phoneticPr fontId="7" type="noConversion"/>
  <dataValidations count="5">
    <dataValidation type="list" allowBlank="1" showInputMessage="1" showErrorMessage="1" sqref="A6:A14" xr:uid="{00000000-0002-0000-0700-000000000000}">
      <formula1>DerivativeCode</formula1>
    </dataValidation>
    <dataValidation type="decimal" allowBlank="1" showInputMessage="1" showErrorMessage="1" errorTitle="Input Value Error" error="รายการกำไรที่ยังไม่เกิดขึ้นจริงมีค่าเป้นบวก" sqref="F6:F14" xr:uid="{00000000-0002-0000-0700-000001000000}">
      <formula1>0</formula1>
      <formula2>999999999999999</formula2>
    </dataValidation>
    <dataValidation type="decimal" allowBlank="1" showInputMessage="1" showErrorMessage="1" errorTitle="Input Value Error" error="ค่าพรีเมียมจ่ายจากการซื้อสัญญาตราสารสิทธิมีค่าเป็นลบ _x000a_กรุณากรอกเครื่องหมาย &quot;-&quot;" sqref="E6:E14" xr:uid="{00000000-0002-0000-0700-000002000000}">
      <formula1>-999999999999999</formula1>
      <formula2>0</formula2>
    </dataValidation>
    <dataValidation type="list" allowBlank="1" showInputMessage="1" showErrorMessage="1" sqref="B6:B14" xr:uid="{00000000-0002-0000-0700-000003000000}">
      <formula1>CountryID</formula1>
    </dataValidation>
    <dataValidation type="decimal" allowBlank="1" showInputMessage="1" showErrorMessage="1" errorTitle="Input Value Error" error="มูลค่ายุยิธรรม หรือ ส่วนปรับมูลค่าสินทรัพย์ตราสารอนุพันธ์จริงมีค่าเป้นบวก" sqref="C6:D14" xr:uid="{00000000-0002-0000-0700-000004000000}">
      <formula1>0</formula1>
      <formula2>999999999999999</formula2>
    </dataValidation>
  </dataValidations>
  <pageMargins left="0.74" right="0.31496062992125984" top="0.74803149606299213" bottom="0.15748031496062992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1"/>
  <sheetViews>
    <sheetView showGridLines="0" zoomScale="80" zoomScaleNormal="80" zoomScaleSheetLayoutView="87" workbookViewId="0">
      <selection activeCell="P19" sqref="P19"/>
    </sheetView>
  </sheetViews>
  <sheetFormatPr defaultColWidth="9.1796875" defaultRowHeight="22.5" x14ac:dyDescent="0.7"/>
  <cols>
    <col min="1" max="1" width="27.7265625" style="27" customWidth="1"/>
    <col min="2" max="2" width="16.7265625" style="24" customWidth="1"/>
    <col min="3" max="4" width="25.7265625" style="24" customWidth="1"/>
    <col min="5" max="5" width="43.7265625" style="24" customWidth="1"/>
    <col min="6" max="6" width="33.7265625" style="24" customWidth="1"/>
    <col min="7" max="16384" width="9.1796875" style="24"/>
  </cols>
  <sheetData>
    <row r="1" spans="1:10" ht="33" customHeight="1" x14ac:dyDescent="0.7">
      <c r="A1" s="160" t="s">
        <v>967</v>
      </c>
      <c r="B1" s="161"/>
      <c r="C1" s="161"/>
      <c r="D1" s="161"/>
      <c r="E1" s="161"/>
      <c r="F1" s="161"/>
      <c r="J1" s="54"/>
    </row>
    <row r="2" spans="1:10" ht="36.75" customHeight="1" x14ac:dyDescent="0.75">
      <c r="A2" s="162" t="s">
        <v>1825</v>
      </c>
      <c r="B2" s="161"/>
      <c r="C2" s="161"/>
      <c r="D2" s="161"/>
      <c r="E2" s="161"/>
      <c r="F2" s="163" t="s">
        <v>632</v>
      </c>
      <c r="J2" s="54"/>
    </row>
    <row r="3" spans="1:10" ht="41.25" customHeight="1" x14ac:dyDescent="0.7">
      <c r="A3" s="369" t="s">
        <v>838</v>
      </c>
      <c r="B3" s="369" t="s">
        <v>771</v>
      </c>
      <c r="C3" s="387" t="s">
        <v>809</v>
      </c>
      <c r="D3" s="388"/>
      <c r="E3" s="369" t="s">
        <v>2746</v>
      </c>
      <c r="F3" s="369" t="s">
        <v>2747</v>
      </c>
      <c r="J3" s="54"/>
    </row>
    <row r="4" spans="1:10" ht="18" customHeight="1" x14ac:dyDescent="0.7">
      <c r="A4" s="377"/>
      <c r="B4" s="377"/>
      <c r="C4" s="369" t="s">
        <v>755</v>
      </c>
      <c r="D4" s="369" t="s">
        <v>756</v>
      </c>
      <c r="E4" s="377"/>
      <c r="F4" s="377"/>
      <c r="J4" s="54"/>
    </row>
    <row r="5" spans="1:10" ht="9.75" customHeight="1" x14ac:dyDescent="0.7">
      <c r="A5" s="374"/>
      <c r="B5" s="374"/>
      <c r="C5" s="374"/>
      <c r="D5" s="374"/>
      <c r="E5" s="374"/>
      <c r="F5" s="374"/>
      <c r="J5" s="54"/>
    </row>
    <row r="6" spans="1:10" ht="21" customHeight="1" x14ac:dyDescent="0.7">
      <c r="A6" s="164"/>
      <c r="B6" s="165"/>
      <c r="C6" s="166"/>
      <c r="D6" s="167"/>
      <c r="E6" s="166"/>
      <c r="F6" s="166"/>
      <c r="J6" s="54"/>
    </row>
    <row r="7" spans="1:10" ht="21" customHeight="1" x14ac:dyDescent="0.7">
      <c r="A7" s="168"/>
      <c r="B7" s="169"/>
      <c r="C7" s="170"/>
      <c r="D7" s="171"/>
      <c r="E7" s="170"/>
      <c r="F7" s="170"/>
      <c r="J7" s="54"/>
    </row>
    <row r="8" spans="1:10" ht="21" customHeight="1" x14ac:dyDescent="0.7">
      <c r="A8" s="168"/>
      <c r="B8" s="169"/>
      <c r="C8" s="170"/>
      <c r="D8" s="171"/>
      <c r="E8" s="170"/>
      <c r="F8" s="170"/>
      <c r="J8" s="54"/>
    </row>
    <row r="9" spans="1:10" ht="21" customHeight="1" x14ac:dyDescent="0.7">
      <c r="A9" s="168"/>
      <c r="B9" s="169"/>
      <c r="C9" s="170"/>
      <c r="D9" s="171"/>
      <c r="E9" s="170"/>
      <c r="F9" s="170"/>
      <c r="J9" s="54"/>
    </row>
    <row r="10" spans="1:10" ht="21" customHeight="1" x14ac:dyDescent="0.7">
      <c r="A10" s="168"/>
      <c r="B10" s="169"/>
      <c r="C10" s="170"/>
      <c r="D10" s="171"/>
      <c r="E10" s="170"/>
      <c r="F10" s="170"/>
      <c r="J10" s="54"/>
    </row>
    <row r="11" spans="1:10" ht="23.5" x14ac:dyDescent="0.7">
      <c r="A11" s="168"/>
      <c r="B11" s="169"/>
      <c r="C11" s="170"/>
      <c r="D11" s="171"/>
      <c r="E11" s="170"/>
      <c r="F11" s="170"/>
      <c r="J11" s="54"/>
    </row>
    <row r="12" spans="1:10" ht="23.5" x14ac:dyDescent="0.7">
      <c r="A12" s="168"/>
      <c r="B12" s="169"/>
      <c r="C12" s="170"/>
      <c r="D12" s="171"/>
      <c r="E12" s="170"/>
      <c r="F12" s="170"/>
      <c r="J12" s="54"/>
    </row>
    <row r="13" spans="1:10" ht="23.5" x14ac:dyDescent="0.7">
      <c r="A13" s="168"/>
      <c r="B13" s="169"/>
      <c r="C13" s="170"/>
      <c r="D13" s="171"/>
      <c r="E13" s="170"/>
      <c r="F13" s="170"/>
      <c r="J13" s="54"/>
    </row>
    <row r="14" spans="1:10" ht="23.5" x14ac:dyDescent="0.7">
      <c r="A14" s="168"/>
      <c r="B14" s="169"/>
      <c r="C14" s="170"/>
      <c r="D14" s="171"/>
      <c r="E14" s="170"/>
      <c r="F14" s="170"/>
      <c r="J14" s="54"/>
    </row>
    <row r="15" spans="1:10" ht="23.5" x14ac:dyDescent="0.7">
      <c r="A15" s="172"/>
      <c r="B15" s="172"/>
      <c r="C15" s="173"/>
      <c r="D15" s="174"/>
      <c r="E15" s="173"/>
      <c r="F15" s="173"/>
      <c r="J15" s="54"/>
    </row>
    <row r="16" spans="1:10" s="23" customFormat="1" ht="9" customHeight="1" x14ac:dyDescent="0.7">
      <c r="A16" s="151"/>
      <c r="B16" s="151"/>
      <c r="C16" s="151"/>
      <c r="D16" s="151"/>
      <c r="E16" s="151"/>
      <c r="F16" s="151"/>
      <c r="J16" s="46"/>
    </row>
    <row r="17" spans="1:10" s="13" customFormat="1" x14ac:dyDescent="0.7">
      <c r="A17" s="175" t="s">
        <v>1842</v>
      </c>
      <c r="B17" s="151"/>
      <c r="C17" s="151"/>
      <c r="D17" s="152"/>
      <c r="E17" s="152"/>
      <c r="F17" s="152"/>
      <c r="J17" s="90"/>
    </row>
    <row r="18" spans="1:10" s="25" customFormat="1" ht="23" x14ac:dyDescent="0.7">
      <c r="A18" s="176" t="s">
        <v>1843</v>
      </c>
      <c r="B18" s="151"/>
      <c r="C18" s="151"/>
      <c r="D18" s="151"/>
      <c r="E18" s="151"/>
      <c r="F18" s="151"/>
      <c r="J18" s="94"/>
    </row>
    <row r="19" spans="1:10" s="25" customFormat="1" ht="23" x14ac:dyDescent="0.7">
      <c r="A19" s="176" t="s">
        <v>2778</v>
      </c>
      <c r="B19" s="151"/>
      <c r="C19" s="151"/>
      <c r="D19" s="151"/>
      <c r="E19" s="151"/>
      <c r="F19" s="151"/>
      <c r="J19" s="94"/>
    </row>
    <row r="20" spans="1:10" s="26" customFormat="1" x14ac:dyDescent="0.7">
      <c r="A20" s="176" t="s">
        <v>523</v>
      </c>
      <c r="B20" s="151"/>
      <c r="C20" s="151"/>
      <c r="D20" s="151"/>
      <c r="E20" s="151"/>
      <c r="F20" s="151"/>
      <c r="J20" s="95"/>
    </row>
    <row r="21" spans="1:10" x14ac:dyDescent="0.7">
      <c r="J21" s="54"/>
    </row>
    <row r="22" spans="1:10" x14ac:dyDescent="0.7">
      <c r="J22" s="54"/>
    </row>
    <row r="23" spans="1:10" x14ac:dyDescent="0.7">
      <c r="J23" s="54"/>
    </row>
    <row r="24" spans="1:10" x14ac:dyDescent="0.7">
      <c r="J24" s="54"/>
    </row>
    <row r="25" spans="1:10" x14ac:dyDescent="0.7">
      <c r="J25" s="54"/>
    </row>
    <row r="26" spans="1:10" x14ac:dyDescent="0.7">
      <c r="J26" s="54"/>
    </row>
    <row r="27" spans="1:10" x14ac:dyDescent="0.7">
      <c r="J27" s="54"/>
    </row>
    <row r="28" spans="1:10" x14ac:dyDescent="0.7">
      <c r="J28" s="54"/>
    </row>
    <row r="29" spans="1:10" x14ac:dyDescent="0.7">
      <c r="J29" s="54"/>
    </row>
    <row r="30" spans="1:10" x14ac:dyDescent="0.7">
      <c r="J30" s="54"/>
    </row>
    <row r="31" spans="1:10" x14ac:dyDescent="0.7">
      <c r="J31" s="54"/>
    </row>
  </sheetData>
  <mergeCells count="7">
    <mergeCell ref="F3:F5"/>
    <mergeCell ref="A3:A5"/>
    <mergeCell ref="B3:B5"/>
    <mergeCell ref="C3:D3"/>
    <mergeCell ref="E3:E5"/>
    <mergeCell ref="C4:C5"/>
    <mergeCell ref="D4:D5"/>
  </mergeCells>
  <phoneticPr fontId="7" type="noConversion"/>
  <dataValidations count="5">
    <dataValidation type="list" allowBlank="1" showInputMessage="1" showErrorMessage="1" sqref="B6:B15" xr:uid="{00000000-0002-0000-0800-000000000000}">
      <formula1>CountryID</formula1>
    </dataValidation>
    <dataValidation type="decimal" allowBlank="1" showInputMessage="1" showErrorMessage="1" errorTitle="Input Value Error" error="ค่าพรีเมียมรับจากการขายสัญญาตราสารสิทธิมีค่าเป้นบวก" sqref="E6:E15" xr:uid="{00000000-0002-0000-0800-000001000000}">
      <formula1>0</formula1>
      <formula2>999999999999999</formula2>
    </dataValidation>
    <dataValidation type="decimal" allowBlank="1" showInputMessage="1" showErrorMessage="1" errorTitle="Input Value Error" error="รายการขาดทุนที่ยังไม่เกิดขึ้นจริงมีค่าเป็นลบ _x000a_กรุณากรอกเครื่องหมาย &quot;-&quot;" sqref="F6:F15" xr:uid="{00000000-0002-0000-0800-000002000000}">
      <formula1>-999999999999999</formula1>
      <formula2>0</formula2>
    </dataValidation>
    <dataValidation type="list" allowBlank="1" showInputMessage="1" showErrorMessage="1" sqref="A6:A15" xr:uid="{00000000-0002-0000-0800-000003000000}">
      <formula1>DerivativeCode</formula1>
    </dataValidation>
    <dataValidation type="decimal" allowBlank="1" showInputMessage="1" showErrorMessage="1" errorTitle="Input Value Error" error="มูลค่ายุยิธรรม หรือ ส่วนปรับมูลค่าสินทรัพย์ตราสารอนุพันธ์จริงมีค่าเป้นบวก" sqref="C6:D15" xr:uid="{00000000-0002-0000-0800-000004000000}">
      <formula1>0</formula1>
      <formula2>999999999999999</formula2>
    </dataValidation>
  </dataValidations>
  <printOptions horizontalCentered="1"/>
  <pageMargins left="0.39370078740157483" right="0.19685039370078741" top="0.74803149606299213" bottom="0.7480314960629921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6FF3FF128A864A9577B03DA2C71AB8" ma:contentTypeVersion="1" ma:contentTypeDescription="Create a new document." ma:contentTypeScope="" ma:versionID="0c32bbde213d2e51171f64b040ee9bd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03ADC4-63A4-4D12-8222-7ECC287E574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B5DBCED-C314-4DA7-B135-19A2FCFDFB4C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74F7881-A8A1-4DB8-9D86-066F8F5922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DC26FE81-6005-4319-BE7B-6AA5EF405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ปก</vt:lpstr>
      <vt:lpstr>ส่วนที่ 1 ทั่วไป</vt:lpstr>
      <vt:lpstr>READ ME</vt:lpstr>
      <vt:lpstr>ส่วนที่ 2 Equity Assets</vt:lpstr>
      <vt:lpstr>ส่วนที่ 3_1 Equity_Liabilities</vt:lpstr>
      <vt:lpstr>ส่วนที่ 3_2 Equity_Liabilities</vt:lpstr>
      <vt:lpstr>ส่วนที่ 4_Portfolio Assets </vt:lpstr>
      <vt:lpstr>ส่วนที่ 5_1 Derivative</vt:lpstr>
      <vt:lpstr>ส่วนที่ 5_2  Derivative</vt:lpstr>
      <vt:lpstr>ส่วนที่ 6 Other Assets</vt:lpstr>
      <vt:lpstr>ข้อเสนอแนะ</vt:lpstr>
      <vt:lpstr>รหัส</vt:lpstr>
      <vt:lpstr>'READ ME'!Print_Area</vt:lpstr>
      <vt:lpstr>ข้อเสนอแนะ!Print_Area</vt:lpstr>
      <vt:lpstr>'ส่วนที่ 1 ทั่วไป'!Print_Area</vt:lpstr>
      <vt:lpstr>'ส่วนที่ 2 Equity Assets'!Print_Area</vt:lpstr>
      <vt:lpstr>'ส่วนที่ 3_1 Equity_Liabilities'!Print_Area</vt:lpstr>
      <vt:lpstr>'ส่วนที่ 3_2 Equity_Liabilities'!Print_Area</vt:lpstr>
      <vt:lpstr>'ส่วนที่ 4_Portfolio Assets '!Print_Area</vt:lpstr>
      <vt:lpstr>'ส่วนที่ 5_1 Derivative'!Print_Area</vt:lpstr>
      <vt:lpstr>'ส่วนที่ 5_2  Derivative'!Print_Area</vt:lpstr>
      <vt:lpstr>'ส่วนที่ 6 Other Assets'!Print_Area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แบบสำรวจ 46 : ข้อมูลฐานะการลงทุนระหว่างประเทศ</dc:title>
  <dc:creator>ธนาคารแห่งประเทศไทย</dc:creator>
  <cp:lastModifiedBy>TMadmin</cp:lastModifiedBy>
  <cp:lastPrinted>2020-07-22T03:44:48Z</cp:lastPrinted>
  <dcterms:created xsi:type="dcterms:W3CDTF">1999-12-13T10:18:01Z</dcterms:created>
  <dcterms:modified xsi:type="dcterms:W3CDTF">2023-10-11T04:16:38Z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.">
    <vt:lpwstr>http://botwebsite:51234/Thai/DataManagementSystem/Survey/PublishingImages/F46.jpg, แบบสำรวจ46</vt:lpwstr>
  </property>
  <property fmtid="{D5CDD505-2E9C-101B-9397-08002B2CF9AE}" pid="4" name="SEQ">
    <vt:lpwstr>02</vt:lpwstr>
  </property>
  <property fmtid="{D5CDD505-2E9C-101B-9397-08002B2CF9AE}" pid="5" name="Order">
    <vt:r8>6400</vt:r8>
  </property>
  <property fmtid="{D5CDD505-2E9C-101B-9397-08002B2CF9AE}" pid="6" name="display_urn:schemas-microsoft-com:office:office#Editor">
    <vt:lpwstr>System Account</vt:lpwstr>
  </property>
  <property fmtid="{D5CDD505-2E9C-101B-9397-08002B2CF9AE}" pid="7" name="display_urn:schemas-microsoft-com:office:office#Author">
    <vt:lpwstr>System Account</vt:lpwstr>
  </property>
  <property fmtid="{D5CDD505-2E9C-101B-9397-08002B2CF9AE}" pid="8" name="lbc1">
    <vt:lpwstr>1</vt:lpwstr>
  </property>
  <property fmtid="{D5CDD505-2E9C-101B-9397-08002B2CF9AE}" pid="9" name="l9bu">
    <vt:lpwstr>F46</vt:lpwstr>
  </property>
  <property fmtid="{D5CDD505-2E9C-101B-9397-08002B2CF9AE}" pid="10" name="xd_Signature">
    <vt:lpwstr/>
  </property>
  <property fmtid="{D5CDD505-2E9C-101B-9397-08002B2CF9AE}" pid="11" name="TemplateUrl">
    <vt:lpwstr/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ContentTypeId">
    <vt:lpwstr>0x010100D96FF3FF128A864A9577B03DA2C71AB8</vt:lpwstr>
  </property>
  <property fmtid="{D5CDD505-2E9C-101B-9397-08002B2CF9AE}" pid="15" name="mz0x">
    <vt:lpwstr>Current</vt:lpwstr>
  </property>
  <property fmtid="{D5CDD505-2E9C-101B-9397-08002B2CF9AE}" pid="16" name="MSIP_Label_57ef099a-7fa4-4e34-953d-f6f34188ebfd_Enabled">
    <vt:lpwstr>true</vt:lpwstr>
  </property>
  <property fmtid="{D5CDD505-2E9C-101B-9397-08002B2CF9AE}" pid="17" name="MSIP_Label_57ef099a-7fa4-4e34-953d-f6f34188ebfd_SetDate">
    <vt:lpwstr>2020-07-14T08:52:21Z</vt:lpwstr>
  </property>
  <property fmtid="{D5CDD505-2E9C-101B-9397-08002B2CF9AE}" pid="18" name="MSIP_Label_57ef099a-7fa4-4e34-953d-f6f34188ebfd_Method">
    <vt:lpwstr>Standard</vt:lpwstr>
  </property>
  <property fmtid="{D5CDD505-2E9C-101B-9397-08002B2CF9AE}" pid="19" name="MSIP_Label_57ef099a-7fa4-4e34-953d-f6f34188ebfd_Name">
    <vt:lpwstr>Internal</vt:lpwstr>
  </property>
  <property fmtid="{D5CDD505-2E9C-101B-9397-08002B2CF9AE}" pid="20" name="MSIP_Label_57ef099a-7fa4-4e34-953d-f6f34188ebfd_SiteId">
    <vt:lpwstr>db27cba9-535b-4797-bd0b-1b1d889f3898</vt:lpwstr>
  </property>
  <property fmtid="{D5CDD505-2E9C-101B-9397-08002B2CF9AE}" pid="21" name="MSIP_Label_57ef099a-7fa4-4e34-953d-f6f34188ebfd_ActionId">
    <vt:lpwstr>e14f27c5-32ba-479c-9bc3-d2ce97b709c8</vt:lpwstr>
  </property>
  <property fmtid="{D5CDD505-2E9C-101B-9397-08002B2CF9AE}" pid="22" name="MSIP_Label_57ef099a-7fa4-4e34-953d-f6f34188ebfd_ContentBits">
    <vt:lpwstr>0</vt:lpwstr>
  </property>
  <property fmtid="{D5CDD505-2E9C-101B-9397-08002B2CF9AE}" pid="23" name="_SharedFileIndex">
    <vt:lpwstr/>
  </property>
</Properties>
</file>