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WFH202012 อัญชลี\BOTWebSite2023\ไฟล์แบบสำรวจ\"/>
    </mc:Choice>
  </mc:AlternateContent>
  <xr:revisionPtr revIDLastSave="0" documentId="8_{698F5E50-D0FE-4141-9D8E-F860E4061FD6}" xr6:coauthVersionLast="47" xr6:coauthVersionMax="47" xr10:uidLastSave="{00000000-0000-0000-0000-000000000000}"/>
  <bookViews>
    <workbookView xWindow="-110" yWindow="-110" windowWidth="19420" windowHeight="10420" tabRatio="803" activeTab="1" xr2:uid="{00000000-000D-0000-FFFF-FFFF00000000}"/>
  </bookViews>
  <sheets>
    <sheet name="ปก" sheetId="14" r:id="rId1"/>
    <sheet name="ส่วนที่ 1 ทั่วไป" sheetId="10" r:id="rId2"/>
    <sheet name="ส่วนที่ 2_ข้อมูลสำรวจ" sheetId="13" r:id="rId3"/>
    <sheet name="ส่วนที่ 3 คำอธิบาย" sheetId="12" r:id="rId4"/>
    <sheet name="ส่วนที่ 4_ข้อมูลเพิ่มเติม" sheetId="11" r:id="rId5"/>
    <sheet name="อัตราแลกเปลี่ยน " sheetId="9" r:id="rId6"/>
  </sheets>
  <externalReferences>
    <externalReference r:id="rId7"/>
    <externalReference r:id="rId8"/>
  </externalReferences>
  <definedNames>
    <definedName name="_xlnm._FilterDatabase" localSheetId="5" hidden="1">'อัตราแลกเปลี่ยน '!$A$3:$C$3</definedName>
    <definedName name="ArrangementType">#REF!</definedName>
    <definedName name="AssetTerm">#REF!</definedName>
    <definedName name="AssetTermFCD">#REF!</definedName>
    <definedName name="AssetType">#REF!</definedName>
    <definedName name="BusinessType" localSheetId="1">[1]CL!$M$4:$M$12</definedName>
    <definedName name="BusinessType">#REF!</definedName>
    <definedName name="Country" hidden="1">[2]รหัส!$A$4:$A$255</definedName>
    <definedName name="CountryID" localSheetId="1">[1]CL!$A$4:$A$255</definedName>
    <definedName name="CountryID">#REF!</definedName>
    <definedName name="CountryID_ExTH">#REF!</definedName>
    <definedName name="Currency" hidden="1">[2]รหัส!$E$4:$E$192</definedName>
    <definedName name="CurrencyCode" localSheetId="1">[1]CL!$E$4:$E$215</definedName>
    <definedName name="CurrencyCode">#REF!</definedName>
    <definedName name="CurrencyExTH">#REF!</definedName>
    <definedName name="DerivativeCode">#REF!</definedName>
    <definedName name="InvestmentAppMethod">#REF!</definedName>
    <definedName name="ISICCode">#REF!</definedName>
    <definedName name="LocationCode">#REF!</definedName>
    <definedName name="_xlnm.Print_Area" localSheetId="1">'ส่วนที่ 1 ทั่วไป'!$A$1:$M$38</definedName>
    <definedName name="_xlnm.Print_Area" localSheetId="2">'ส่วนที่ 2_ข้อมูลสำรวจ'!$A$1:$M$120</definedName>
    <definedName name="_xlnm.Print_Area" localSheetId="3">'ส่วนที่ 3 คำอธิบาย'!$A$1:$C$15</definedName>
    <definedName name="_xlnm.Print_Area" localSheetId="4">'ส่วนที่ 4_ข้อมูลเพิ่มเติม'!$A$1:$N$28</definedName>
    <definedName name="RelationshipInvestment">#REF!</definedName>
    <definedName name="SecuritiesType">#REF!</definedName>
    <definedName name="TransactionPurposeCode">#REF!</definedName>
  </definedNames>
  <calcPr calcId="125725"/>
</workbook>
</file>

<file path=xl/sharedStrings.xml><?xml version="1.0" encoding="utf-8"?>
<sst xmlns="http://schemas.openxmlformats.org/spreadsheetml/2006/main" count="464" uniqueCount="292">
  <si>
    <t>คำนิยาม</t>
  </si>
  <si>
    <t>ส่วนที่ 1 : ข้อมูลทั่วไป</t>
  </si>
  <si>
    <t>หน่วย : ดอลลาร์ สรอ.</t>
  </si>
  <si>
    <t>ชื่อประเทศผู้ใช้บริการ</t>
  </si>
  <si>
    <t>1) รายได้ค่าเช่า</t>
  </si>
  <si>
    <t>2) รายได้ค่าใช้บริการสื่อสารข้อมูลระหว่างประเทศ</t>
  </si>
  <si>
    <t>4) ค่า International roaming</t>
  </si>
  <si>
    <t>5) ค่าปฏิบัติการและบำรุงรักษา</t>
  </si>
  <si>
    <t>6) รวม</t>
  </si>
  <si>
    <t>1.1) ดาวเทียม</t>
  </si>
  <si>
    <t>1.2) เคเบิ้ลใยแก้วนำแสง</t>
  </si>
  <si>
    <t>1.3) อุปกรณ์และบริการ</t>
  </si>
  <si>
    <t>2.1) รายได้ค่าใช้บริการของบริษัท</t>
  </si>
  <si>
    <t>UNITED ARAB EMIRATES</t>
  </si>
  <si>
    <t>AE</t>
  </si>
  <si>
    <t>AUSTRALIA</t>
  </si>
  <si>
    <t>AU</t>
  </si>
  <si>
    <t>BANGLADESH</t>
  </si>
  <si>
    <t>BD</t>
  </si>
  <si>
    <t>BELGIUM</t>
  </si>
  <si>
    <t>BE</t>
  </si>
  <si>
    <t>BRUNEI DARUSSALAM</t>
  </si>
  <si>
    <t>BN</t>
  </si>
  <si>
    <t>CANADA</t>
  </si>
  <si>
    <t>CA</t>
  </si>
  <si>
    <t>SWITZERLAND</t>
  </si>
  <si>
    <t>CH</t>
  </si>
  <si>
    <t>CHINA</t>
  </si>
  <si>
    <t>CN</t>
  </si>
  <si>
    <t>GERMANY</t>
  </si>
  <si>
    <t>DE</t>
  </si>
  <si>
    <t>DENMARK</t>
  </si>
  <si>
    <t>DK</t>
  </si>
  <si>
    <t>SPAIN</t>
  </si>
  <si>
    <t>ES</t>
  </si>
  <si>
    <t>FINLAND</t>
  </si>
  <si>
    <t>FI</t>
  </si>
  <si>
    <t>FRANCE</t>
  </si>
  <si>
    <t>FR</t>
  </si>
  <si>
    <t>UNITED KINGDOM</t>
  </si>
  <si>
    <t>GB</t>
  </si>
  <si>
    <t>HONG KONG</t>
  </si>
  <si>
    <t>HK</t>
  </si>
  <si>
    <t>INDONESIA</t>
  </si>
  <si>
    <t>ID</t>
  </si>
  <si>
    <t>IRELAND</t>
  </si>
  <si>
    <t>IE</t>
  </si>
  <si>
    <t>ISRAEL</t>
  </si>
  <si>
    <t>IL</t>
  </si>
  <si>
    <t>INDIA</t>
  </si>
  <si>
    <t>IN</t>
  </si>
  <si>
    <t>ITALY</t>
  </si>
  <si>
    <t>IT</t>
  </si>
  <si>
    <t>JAPAN</t>
  </si>
  <si>
    <t>JP</t>
  </si>
  <si>
    <t>CAMBODIA</t>
  </si>
  <si>
    <t>KH</t>
  </si>
  <si>
    <t>KR</t>
  </si>
  <si>
    <t xml:space="preserve">LAOS </t>
  </si>
  <si>
    <t>LA</t>
  </si>
  <si>
    <t>MYANMAR</t>
  </si>
  <si>
    <t>MM</t>
  </si>
  <si>
    <t>MACAU</t>
  </si>
  <si>
    <t>MO</t>
  </si>
  <si>
    <t>MALAYSIA</t>
  </si>
  <si>
    <t>MY</t>
  </si>
  <si>
    <t>NETHERLANDS</t>
  </si>
  <si>
    <t>NL</t>
  </si>
  <si>
    <t>NORWAY</t>
  </si>
  <si>
    <t>NO</t>
  </si>
  <si>
    <t>NEW ZEALAND</t>
  </si>
  <si>
    <t>NZ</t>
  </si>
  <si>
    <t>PHILIPPINES</t>
  </si>
  <si>
    <t>PH</t>
  </si>
  <si>
    <t>QATAR</t>
  </si>
  <si>
    <t>QA</t>
  </si>
  <si>
    <t>RUSSIAN FEDERATION</t>
  </si>
  <si>
    <t>RU</t>
  </si>
  <si>
    <t>SAUDI ARABIA</t>
  </si>
  <si>
    <t>SA</t>
  </si>
  <si>
    <t>SWEDEN</t>
  </si>
  <si>
    <t>SE</t>
  </si>
  <si>
    <t>SINGAPORE</t>
  </si>
  <si>
    <t>SG</t>
  </si>
  <si>
    <t>TAIWAN</t>
  </si>
  <si>
    <t>TW</t>
  </si>
  <si>
    <t xml:space="preserve">UNITED STATES </t>
  </si>
  <si>
    <t>US</t>
  </si>
  <si>
    <t>VIET NAM</t>
  </si>
  <si>
    <t>VN</t>
  </si>
  <si>
    <t>SOUTH AFRICA</t>
  </si>
  <si>
    <t>ZA</t>
  </si>
  <si>
    <t>ประเทศอื่นๆ โปรดระบุ</t>
  </si>
  <si>
    <t>.............................</t>
  </si>
  <si>
    <t>..............................</t>
  </si>
  <si>
    <t>รวม</t>
  </si>
  <si>
    <t>ชื่อประเทศผู้ให้บริการ</t>
  </si>
  <si>
    <t>1) รายจ่ายค่าเช่า</t>
  </si>
  <si>
    <t>2) รายจ่ายค่าใช้บริการสื่อสารข้อมูลระหว่างประเทศ</t>
  </si>
  <si>
    <t>2.1) รายจ่ายค่าใช้บริการของบริษัท</t>
  </si>
  <si>
    <t>ประเภทบริการ</t>
  </si>
  <si>
    <t>รายได้</t>
  </si>
  <si>
    <t>รายจ่าย</t>
  </si>
  <si>
    <t>ค่าก่อสร้าง และ/หรือค่าติดตั้งอุปกรณ์เพื่อสนับสนุนการให้บริการสื่อสารโทรคมนาคม</t>
  </si>
  <si>
    <t>ค่าเบี้ยประกันภัย</t>
  </si>
  <si>
    <t>ค่าสินไหมประกันภัย</t>
  </si>
  <si>
    <t>ค่าที่ปรึกษาทางเทคนิค</t>
  </si>
  <si>
    <t>ค่าบริหารจัดการ</t>
  </si>
  <si>
    <t>ค่าธรรมเนียมการเงิน</t>
  </si>
  <si>
    <t>ค่าเครื่องหมายการค้า ลิขสิทธิ์ สิทธิบัตร</t>
  </si>
  <si>
    <t>ค่าบริการอื่นๆ</t>
  </si>
  <si>
    <t>(NY. Closing)</t>
  </si>
  <si>
    <t>COUNTRY</t>
  </si>
  <si>
    <t>CODE</t>
  </si>
  <si>
    <t>GBP</t>
  </si>
  <si>
    <t>EURO</t>
  </si>
  <si>
    <t>EUR</t>
  </si>
  <si>
    <t>GERMANY*</t>
  </si>
  <si>
    <t>DEM</t>
  </si>
  <si>
    <t>CHF</t>
  </si>
  <si>
    <t>JPY</t>
  </si>
  <si>
    <t>AUD</t>
  </si>
  <si>
    <t>CAD</t>
  </si>
  <si>
    <t>BELGIUM*</t>
  </si>
  <si>
    <t>BEF</t>
  </si>
  <si>
    <t>NETHERLANDS*</t>
  </si>
  <si>
    <t>NLG</t>
  </si>
  <si>
    <t>DKK</t>
  </si>
  <si>
    <t>FRANCE*</t>
  </si>
  <si>
    <t>FRF</t>
  </si>
  <si>
    <t>NZD</t>
  </si>
  <si>
    <t>HONGKONG</t>
  </si>
  <si>
    <t>HKD</t>
  </si>
  <si>
    <t>MYR</t>
  </si>
  <si>
    <t>SGD</t>
  </si>
  <si>
    <t>PHP</t>
  </si>
  <si>
    <t>IDR</t>
  </si>
  <si>
    <t>INR</t>
  </si>
  <si>
    <t>PAKISTAN</t>
  </si>
  <si>
    <t>PKR</t>
  </si>
  <si>
    <t>AUSTRIA*</t>
  </si>
  <si>
    <t>ATS</t>
  </si>
  <si>
    <t>SEK</t>
  </si>
  <si>
    <t>NOK</t>
  </si>
  <si>
    <t>ITALY*</t>
  </si>
  <si>
    <t>ITL</t>
  </si>
  <si>
    <t>THAILAND</t>
  </si>
  <si>
    <t>THB</t>
  </si>
  <si>
    <t>FINLAND*</t>
  </si>
  <si>
    <t>FIM</t>
  </si>
  <si>
    <t>PORTUGAL*</t>
  </si>
  <si>
    <t>PTE</t>
  </si>
  <si>
    <t>SPAIN*</t>
  </si>
  <si>
    <t>ESP</t>
  </si>
  <si>
    <t>MEXICO</t>
  </si>
  <si>
    <t>MXN</t>
  </si>
  <si>
    <t>ZAR</t>
  </si>
  <si>
    <t>KOREA</t>
  </si>
  <si>
    <t>KRW</t>
  </si>
  <si>
    <t>SAR</t>
  </si>
  <si>
    <t>AED</t>
  </si>
  <si>
    <t>QAR</t>
  </si>
  <si>
    <t>SRI LANKA</t>
  </si>
  <si>
    <t>LKR</t>
  </si>
  <si>
    <t>GREECE*</t>
  </si>
  <si>
    <t>GRD</t>
  </si>
  <si>
    <t>TWD</t>
  </si>
  <si>
    <t>KUWAIT</t>
  </si>
  <si>
    <t>KWD</t>
  </si>
  <si>
    <t>BAHRAIN</t>
  </si>
  <si>
    <t>BHD</t>
  </si>
  <si>
    <t>BDT</t>
  </si>
  <si>
    <t>BRUNEI</t>
  </si>
  <si>
    <t>BND</t>
  </si>
  <si>
    <t>BURMA (MYANMAR)</t>
  </si>
  <si>
    <t>MMK</t>
  </si>
  <si>
    <t>KHR</t>
  </si>
  <si>
    <t>CNY</t>
  </si>
  <si>
    <t>CZECH REPUBPLIC</t>
  </si>
  <si>
    <t>CZK</t>
  </si>
  <si>
    <t>EGYPT</t>
  </si>
  <si>
    <t>EGP</t>
  </si>
  <si>
    <t>IQD</t>
  </si>
  <si>
    <t>IRELAND*</t>
  </si>
  <si>
    <t>IEP</t>
  </si>
  <si>
    <t>ILS</t>
  </si>
  <si>
    <t>JORDAN</t>
  </si>
  <si>
    <t>JOD</t>
  </si>
  <si>
    <t>KENYA</t>
  </si>
  <si>
    <t>KES</t>
  </si>
  <si>
    <t>LAO</t>
  </si>
  <si>
    <t>LAK</t>
  </si>
  <si>
    <t>MALDIVE ISLANDS</t>
  </si>
  <si>
    <t>MVR</t>
  </si>
  <si>
    <t>MTL</t>
  </si>
  <si>
    <t>NEPAL</t>
  </si>
  <si>
    <t>NPR</t>
  </si>
  <si>
    <t>OMAN</t>
  </si>
  <si>
    <t>OMR</t>
  </si>
  <si>
    <t>PAPUA NEW GUINEA</t>
  </si>
  <si>
    <t>PGK</t>
  </si>
  <si>
    <t>RUSSIA</t>
  </si>
  <si>
    <t>RUB</t>
  </si>
  <si>
    <t>VIETNAM</t>
  </si>
  <si>
    <t>VND</t>
  </si>
  <si>
    <t>POLAND</t>
  </si>
  <si>
    <t>PLN</t>
  </si>
  <si>
    <t>* เปลี่ยนมาใช้สกุลเงิน ยูโร</t>
  </si>
  <si>
    <t>IMF</t>
  </si>
  <si>
    <t>SDR</t>
  </si>
  <si>
    <t>KOREA , SOUTH</t>
  </si>
  <si>
    <t>OTHERS</t>
  </si>
  <si>
    <t>IRAQ</t>
  </si>
  <si>
    <t xml:space="preserve">หมายเหตุ : ในกรณีไม่มีอัตราแลกเปลี่ยนสกุลเงินในตาราง  สามารถติดต่อขอข้อมูลเพิ่มเติมได้ที่ </t>
  </si>
  <si>
    <t>Reference exchange rate (1 unit of currency to US$)</t>
  </si>
  <si>
    <t>MALTA*</t>
  </si>
  <si>
    <t xml:space="preserve"> สำหรับงวด</t>
  </si>
  <si>
    <t>ปี</t>
  </si>
  <si>
    <t>การสำรวจนี้กระทำภายใต้มาตรา 10 แห่งพระราชบัญญัติธนาคารแห่งประเทศไทย พุทธศักราช 2485 ซึ่งแก้ไขเพิ่มเติมโดยพระราชบัญญัติธนาคารแห่งประเทศไทย (ฉบับที่ 4) พุทธศักราช 2551</t>
  </si>
  <si>
    <t xml:space="preserve">ชื่อธุรกิจ (ภาษาไทย) </t>
  </si>
  <si>
    <t>.......................................................................................................</t>
  </si>
  <si>
    <r>
      <t>UNIT ID</t>
    </r>
    <r>
      <rPr>
        <b/>
        <sz val="15"/>
        <rFont val="Browallia New"/>
        <family val="2"/>
      </rPr>
      <t xml:space="preserve"> </t>
    </r>
    <r>
      <rPr>
        <b/>
        <sz val="12"/>
        <rFont val="Browallia New"/>
        <family val="2"/>
      </rPr>
      <t>(เฉพาะเจ้าหน้าที่ธปท.)</t>
    </r>
  </si>
  <si>
    <t xml:space="preserve">ชื่อธุรกิจ (ภาษาอังกฤษ) </t>
  </si>
  <si>
    <t>เลขทะเบียนนิติบุคคล</t>
  </si>
  <si>
    <t>รูปแบบธุรกิจ</t>
  </si>
  <si>
    <t>ที่อยู่ที่สามารถติดต่อได้</t>
  </si>
  <si>
    <r>
      <t>ชื่อบุคคลที่สามารถติดต่อได้</t>
    </r>
    <r>
      <rPr>
        <sz val="16"/>
        <rFont val="Browallia New"/>
        <family val="2"/>
      </rPr>
      <t xml:space="preserve"> </t>
    </r>
  </si>
  <si>
    <t xml:space="preserve">ลำดับที่ 1 : </t>
  </si>
  <si>
    <t>ชื่อ ..............................................................</t>
  </si>
  <si>
    <t xml:space="preserve">ลำดับที่ 2 : </t>
  </si>
  <si>
    <t>ฝ่าย ............................................................</t>
  </si>
  <si>
    <t xml:space="preserve">โทร............................................................ </t>
  </si>
  <si>
    <t xml:space="preserve"> </t>
  </si>
  <si>
    <t xml:space="preserve">ส่วนที่ 4 : ข้อมูลเพิ่มเติมและข้อเสนอแนะ </t>
  </si>
  <si>
    <t>1. โปรดใส่เครื่องหมาย         ลงในช่อง           เพื่อแสดงความเห็นของท่านต่อการสำรวจข้อมูลในประเด็นต่างๆ ดังนี้</t>
  </si>
  <si>
    <t>ไม่พอใจ</t>
  </si>
  <si>
    <t>ค่อนข้างไม่พอใจ</t>
  </si>
  <si>
    <t>ค่อนข้างพอใจ</t>
  </si>
  <si>
    <t>พอใจ</t>
  </si>
  <si>
    <t>พอใจที่สุด</t>
  </si>
  <si>
    <t>วิธีการจัดส่งแบบสำรวจ</t>
  </si>
  <si>
    <t>รูปแบบและเนื้อหาของแบบสำรวจ</t>
  </si>
  <si>
    <t>ความชัดเจนของคำนิยามและคำศัพท์ต่างๆ ที่ใช้ในแบบสำรวจ</t>
  </si>
  <si>
    <t>คู่มือการตอบแบบสำรวจ</t>
  </si>
  <si>
    <t>การให้คำแนะนำและความช่วยเหลือ</t>
  </si>
  <si>
    <t>การให้ระยะเวลาในการกรอกแบบสำรวจ</t>
  </si>
  <si>
    <t xml:space="preserve">ข้อเสนอแนะอื่นๆ (โปรดระบุ) </t>
  </si>
  <si>
    <t xml:space="preserve">2. ท่านต้องการรับแบบสำรวจ </t>
  </si>
  <si>
    <t>ภาษาไทย</t>
  </si>
  <si>
    <t xml:space="preserve">             ภาษาอังกฤษ</t>
  </si>
  <si>
    <t>โดยวิธี</t>
  </si>
  <si>
    <t>E-mail (โปรดระบุ address) ............................................</t>
  </si>
  <si>
    <t>ไปรษณีย์ (hard copy)</t>
  </si>
  <si>
    <t>Download จาก website</t>
  </si>
  <si>
    <t>ส่วนที่ 3 : คำอธิบาย</t>
  </si>
  <si>
    <t xml:space="preserve">แบบสำรวจค่าบริการสื่อสารโทรคมนาคมระหว่างประเทศ     </t>
  </si>
  <si>
    <t>ส่วนที่ 2 : แบบสำรวจ</t>
  </si>
  <si>
    <r>
      <rPr>
        <b/>
        <sz val="16"/>
        <color rgb="FF333399"/>
        <rFont val="Browallia New"/>
        <family val="2"/>
      </rPr>
      <t xml:space="preserve">ผู้มีถิ่นฐานอยู่นอกประเทศ </t>
    </r>
    <r>
      <rPr>
        <sz val="16"/>
        <rFont val="Browallia New"/>
        <family val="2"/>
      </rPr>
      <t xml:space="preserve">หมายถึง ครัวเรือน และองค์กรตามกฎหมาย ที่มิได้มีถิ่นที่อยู่ถาวรในประเทศไทย  </t>
    </r>
  </si>
  <si>
    <r>
      <rPr>
        <b/>
        <sz val="16"/>
        <color rgb="FF333399"/>
        <rFont val="Browallia New"/>
        <family val="2"/>
      </rPr>
      <t>ค่าบริการสื่อสารโทรคมนาคมระหว่างประเทศ</t>
    </r>
    <r>
      <rPr>
        <sz val="16"/>
        <rFont val="Browallia New"/>
        <family val="2"/>
      </rPr>
      <t xml:space="preserve"> หมายถึง ค่าบริการเพื่อการติดต่อสื่อสาร ระหว่างผู้มีถิ่นฐานอยู่ในประเทศ กับผู้มีถิ่นฐานอยู่นอกประเทศ หรือระหว่างผู้มีถิ่นฐานอยู่นอกประเทศด้วยกันที่ใช้บริการผ่านผู้ให้บริการในประเทศ ประกอบด้วย บริการในลักษณะเป็นผู้ให้บริการรับส่งสัญญาณ ข้อมูลข่าวสาร ทั้งเสียง และภาพ และการใช้สื่อทางอิเล็กทรอนิกส์ต่างๆ หรือคอมพิวเตอร์ที่มีซอฟต์แวร์สำหรับควบคุมการรับส่งจากต้นทางไปยังปลายทาง เป็นต้น</t>
    </r>
  </si>
  <si>
    <r>
      <rPr>
        <b/>
        <sz val="16"/>
        <color rgb="FF333399"/>
        <rFont val="Browallia New"/>
        <family val="2"/>
      </rPr>
      <t>รายได้ ค่าบริการสื่อสารโทรคมนาคมระหว่างประเทศ</t>
    </r>
    <r>
      <rPr>
        <sz val="16"/>
        <rFont val="Browallia New"/>
        <family val="2"/>
      </rPr>
      <t xml:space="preserve">  หมายถึง รายได้ที่บริษัทท่านได้รับจากการให้บริการด้านการสื่อสารโทรคมนาคม แก่ผู้มีถิ่นฐานอยู่นอกประเทศ  </t>
    </r>
  </si>
  <si>
    <r>
      <rPr>
        <b/>
        <sz val="16"/>
        <color rgb="FF333399"/>
        <rFont val="Browallia New"/>
        <family val="2"/>
      </rPr>
      <t>รายจ่าย  ค่าบริการสื่อสารโทรคมนาคมระหว่างประเทศ</t>
    </r>
    <r>
      <rPr>
        <sz val="16"/>
        <rFont val="Browallia New"/>
        <family val="2"/>
      </rPr>
      <t xml:space="preserve">  หมายถึง  ค่าใช้จ่ายที่บริษัทท่านชำระเป็นค่าการใช้บริการด้านการสื่อสารโทรคมนาคม ให้แก่ผู้มีถิ่นฐานอยู่นอกประเทศ </t>
    </r>
  </si>
  <si>
    <r>
      <rPr>
        <b/>
        <sz val="16"/>
        <color rgb="FF333399"/>
        <rFont val="Browallia New"/>
        <family val="2"/>
      </rPr>
      <t>ค่าเช่า</t>
    </r>
    <r>
      <rPr>
        <sz val="16"/>
        <rFont val="Browallia New"/>
        <family val="2"/>
      </rPr>
      <t xml:space="preserve">  หมายถึง  ค่าเช่าใช้ช่องสัญญาณทั้งที่ผ่านดาวเทียมและเคเบิ้ลใยแก้วนำแสง ทั้งใต้น้ำและบนภาคพื้นดิน รวมทั้งอุปกรณ์และบริการรับส่งสัญญาณต่างๆ</t>
    </r>
  </si>
  <si>
    <r>
      <rPr>
        <b/>
        <sz val="16"/>
        <color rgb="FF333399"/>
        <rFont val="Browallia New"/>
        <family val="2"/>
      </rPr>
      <t>ค่าส่วนแบ่งระหว่างประเทศ</t>
    </r>
    <r>
      <rPr>
        <sz val="16"/>
        <rFont val="Browallia New"/>
        <family val="2"/>
      </rPr>
      <t xml:space="preserve"> หมายถึง ค่าส่วนแบ่งจากการให้บริการที่ได้รับ/จ่าย จาก/ให้แก่ ผู้มีถิ่นฐานอยู่นอกประเทศ </t>
    </r>
  </si>
  <si>
    <r>
      <rPr>
        <b/>
        <sz val="16"/>
        <color rgb="FF333399"/>
        <rFont val="Browallia New"/>
        <family val="2"/>
      </rPr>
      <t>ค่า International roaming</t>
    </r>
    <r>
      <rPr>
        <sz val="16"/>
        <rFont val="Browallia New"/>
        <family val="2"/>
      </rPr>
      <t xml:space="preserve"> หมายถึง ค่าบริการเชื่อมต่อโครงข่าย ในกรณีนำโทรศัพท์ไปใช้ในต่างประเทศ/นำมาใช้ในประเทศไทย</t>
    </r>
  </si>
  <si>
    <r>
      <rPr>
        <b/>
        <sz val="16"/>
        <color rgb="FF333399"/>
        <rFont val="Browallia New"/>
        <family val="2"/>
      </rPr>
      <t>ค่าปฏิบัติการและบำรุงรักษา</t>
    </r>
    <r>
      <rPr>
        <sz val="16"/>
        <rFont val="Browallia New"/>
        <family val="2"/>
      </rPr>
      <t xml:space="preserve"> หมายถึง รายได้/รายจ่าย ที่ได้รับ/จ่าย จากการปฏิบัติการและบำรุงรักษาอุปกรณ์การสื่อสารจาก/ให้แก่ ผู้มีถิ่นฐานอยู่นอกประเทศ</t>
    </r>
  </si>
  <si>
    <r>
      <t xml:space="preserve">* โปรดรายงานมูลค่ารายได้และรายจ่าย เป็น </t>
    </r>
    <r>
      <rPr>
        <b/>
        <sz val="16"/>
        <color rgb="FFFF0000"/>
        <rFont val="Browallia New"/>
        <family val="2"/>
      </rPr>
      <t>เงินสกุลดอลลาร์ สรอ.</t>
    </r>
    <r>
      <rPr>
        <sz val="16"/>
        <rFont val="Browallia New"/>
        <family val="2"/>
      </rPr>
      <t xml:space="preserve"> ด้วยอัตราแลกเปลี่ยนเฉลี่ยรายไตรมาส ตามที่แนบมา</t>
    </r>
  </si>
  <si>
    <t xml:space="preserve">1. รายได้  ค่าบริการสื่อสารโทรคมนาคมระหว่างประเทศ </t>
  </si>
  <si>
    <t>3. รายได้และรายจ่ายค่าบริการอื่นๆ ระหว่างประเทศ</t>
  </si>
  <si>
    <t xml:space="preserve">2. รายจ่าย ค่าบริการสื่อสารโทรคมนาคมระหว่างประเทศ </t>
  </si>
  <si>
    <t>Q……..</t>
  </si>
  <si>
    <t>Year…….</t>
  </si>
  <si>
    <t>xxxx</t>
  </si>
  <si>
    <t xml:space="preserve"> ตำแหน่ง ..........................................................</t>
  </si>
  <si>
    <t xml:space="preserve"> ตำแหน่ง ........................................................</t>
  </si>
  <si>
    <t>แขวง/ตำบล        ......................................................................................................................</t>
  </si>
  <si>
    <t>จังหวัด อำเภอ     .....................................................................................................................</t>
  </si>
  <si>
    <t>ที่อยู่                 .....................................................................................................................</t>
  </si>
  <si>
    <t xml:space="preserve">  รหัสไปรษณีย์      ....................................................................................................................</t>
  </si>
  <si>
    <t xml:space="preserve"> Fax…..............………................………..……</t>
  </si>
  <si>
    <t xml:space="preserve"> E-mail …....…….…........................…….........</t>
  </si>
  <si>
    <t xml:space="preserve"> Fax….............…............……..………….....</t>
  </si>
  <si>
    <t xml:space="preserve"> E-mail …........…….…............................…</t>
  </si>
  <si>
    <t>2.2) รายจ่ายค่าใช้บริการที่เรียกเก็บแทนผู้ให้บริการรายอื่น</t>
  </si>
  <si>
    <t>3) ค่าส่วนแบ่งจ่ายระหว่างประเทศ</t>
  </si>
  <si>
    <t>2.2) รายได้ค่าใช้บริการที่เรียกเก็บแทนผู้ให้บริการรายอื่น</t>
  </si>
  <si>
    <t>3) รายได้ค่าส่วนแบ่งระหว่างประเทศ</t>
  </si>
  <si>
    <r>
      <rPr>
        <b/>
        <sz val="16"/>
        <color rgb="FF333399"/>
        <rFont val="Browallia New"/>
        <family val="2"/>
      </rPr>
      <t>รายได้และรายจ่ายค่าบริการอื่นๆ ระหว่างประเทศ</t>
    </r>
    <r>
      <rPr>
        <sz val="16"/>
        <rFont val="Browallia New"/>
        <family val="2"/>
      </rPr>
      <t xml:space="preserve"> หมายถึง รายได้/รายจ่าย ในการให้/ใช้บริการระหว่างประเทศอื่นๆ ที่มิได้กล่าวถึงในข้างต้น</t>
    </r>
  </si>
  <si>
    <t>ทั้งสองภาษา</t>
  </si>
  <si>
    <t>ไตรมาส...</t>
  </si>
  <si>
    <t>นิติบุคคล ธุรกิจสื่อสารโทรคมนาคม</t>
  </si>
  <si>
    <t xml:space="preserve">                ทีมข้อมูลภาคต่างประเทศ  ส่วนจัดการข้อมูลภาคเศรษฐกิจ </t>
  </si>
  <si>
    <t xml:space="preserve">                 ฝ่ายบริหารข้อมูลและดาต้าอนาไลติกส์ ธนาคารแห่งประทศไทยโทร. 0-2356-7408, 0-2356-7528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</si>
</sst>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000"/>
    <numFmt numFmtId="188" formatCode="0.000000"/>
    <numFmt numFmtId="189" formatCode="\ \ @"/>
  </numFmts>
  <fonts count="59" x14ac:knownFonts="1">
    <font>
      <sz val="16"/>
      <name val="Angsana New"/>
      <charset val="22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60"/>
      <name val="Arial"/>
      <family val="2"/>
    </font>
    <font>
      <b/>
      <sz val="10"/>
      <color indexed="53"/>
      <name val="Arial"/>
      <family val="2"/>
    </font>
    <font>
      <sz val="11"/>
      <color indexed="17"/>
      <name val="MS Sans Serif"/>
      <family val="2"/>
      <charset val="222"/>
    </font>
    <font>
      <sz val="11"/>
      <name val="MS Sans Serif"/>
      <family val="2"/>
      <charset val="222"/>
    </font>
    <font>
      <b/>
      <sz val="10"/>
      <color indexed="12"/>
      <name val="Arial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sz val="16"/>
      <name val="Angsana New"/>
      <family val="1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8"/>
      <name val="Angsana New"/>
      <family val="1"/>
    </font>
    <font>
      <sz val="11"/>
      <color theme="1"/>
      <name val="Tahoma"/>
      <family val="2"/>
      <charset val="222"/>
      <scheme val="minor"/>
    </font>
    <font>
      <sz val="16"/>
      <color theme="1"/>
      <name val="BrowalliaUPC"/>
      <family val="2"/>
      <charset val="222"/>
    </font>
    <font>
      <sz val="16"/>
      <name val="AngsanaUPC"/>
      <family val="1"/>
      <charset val="222"/>
    </font>
    <font>
      <i/>
      <sz val="16"/>
      <color rgb="FF0070C0"/>
      <name val="Browallia New"/>
      <family val="2"/>
    </font>
    <font>
      <sz val="10"/>
      <name val="Arial"/>
      <family val="2"/>
    </font>
    <font>
      <b/>
      <sz val="26"/>
      <name val="Browallia New"/>
      <family val="2"/>
    </font>
    <font>
      <sz val="20"/>
      <name val="Browallia New"/>
      <family val="2"/>
    </font>
    <font>
      <b/>
      <sz val="20"/>
      <name val="Browallia New"/>
      <family val="2"/>
    </font>
    <font>
      <sz val="16"/>
      <name val="Browallia New"/>
      <family val="2"/>
    </font>
    <font>
      <b/>
      <sz val="16"/>
      <name val="Browallia New"/>
      <family val="2"/>
    </font>
    <font>
      <b/>
      <sz val="15"/>
      <name val="Browallia New"/>
      <family val="2"/>
    </font>
    <font>
      <b/>
      <sz val="12"/>
      <name val="Browallia New"/>
      <family val="2"/>
    </font>
    <font>
      <b/>
      <sz val="16"/>
      <color rgb="FFFF0000"/>
      <name val="Browallia New"/>
      <family val="2"/>
    </font>
    <font>
      <b/>
      <sz val="15"/>
      <color rgb="FFFF0000"/>
      <name val="Browallia New"/>
      <family val="2"/>
    </font>
    <font>
      <sz val="16"/>
      <color rgb="FFFF0000"/>
      <name val="Browallia New"/>
      <family val="2"/>
    </font>
    <font>
      <b/>
      <sz val="18"/>
      <name val="Browallia New"/>
      <family val="2"/>
    </font>
    <font>
      <sz val="18"/>
      <name val="Browallia New"/>
      <family val="2"/>
    </font>
    <font>
      <sz val="36"/>
      <color rgb="FF008000"/>
      <name val="Wingdings"/>
      <charset val="2"/>
    </font>
    <font>
      <b/>
      <u/>
      <sz val="16"/>
      <name val="Browallia New"/>
      <family val="2"/>
    </font>
    <font>
      <b/>
      <sz val="16"/>
      <color rgb="FF333399"/>
      <name val="Browallia New"/>
      <family val="2"/>
    </font>
    <font>
      <sz val="12"/>
      <name val="Browallia New"/>
      <family val="2"/>
    </font>
    <font>
      <sz val="12"/>
      <color indexed="53"/>
      <name val="Browallia New"/>
      <family val="2"/>
    </font>
    <font>
      <sz val="12"/>
      <color indexed="12"/>
      <name val="Browallia New"/>
      <family val="2"/>
    </font>
    <font>
      <b/>
      <sz val="12"/>
      <color indexed="11"/>
      <name val="Browallia New"/>
      <family val="2"/>
    </font>
    <font>
      <sz val="16"/>
      <name val="AngsanaUPC"/>
      <family val="1"/>
    </font>
    <font>
      <b/>
      <sz val="9"/>
      <color indexed="12"/>
      <name val="Arial Narrow"/>
      <family val="2"/>
    </font>
    <font>
      <sz val="9"/>
      <name val="Arial Narrow"/>
      <family val="2"/>
    </font>
    <font>
      <sz val="9"/>
      <color indexed="12"/>
      <name val="Arial Narrow"/>
      <family val="2"/>
    </font>
    <font>
      <b/>
      <sz val="9"/>
      <name val="Arial Narrow"/>
      <family val="2"/>
    </font>
    <font>
      <b/>
      <sz val="9"/>
      <color rgb="FFFF0000"/>
      <name val="Arial Narrow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EBF0E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rgb="FF666699"/>
      </left>
      <right style="thin">
        <color rgb="FF666699"/>
      </right>
      <top style="thin">
        <color rgb="FF666699"/>
      </top>
      <bottom style="thin">
        <color rgb="FF666699"/>
      </bottom>
      <diagonal/>
    </border>
    <border>
      <left style="thin">
        <color rgb="FF666699"/>
      </left>
      <right style="thin">
        <color rgb="FF666699"/>
      </right>
      <top/>
      <bottom/>
      <diagonal/>
    </border>
    <border>
      <left style="thin">
        <color rgb="FF666699"/>
      </left>
      <right style="thin">
        <color rgb="FF666699"/>
      </right>
      <top/>
      <bottom style="thin">
        <color rgb="FF666699"/>
      </bottom>
      <diagonal/>
    </border>
    <border>
      <left/>
      <right/>
      <top/>
      <bottom style="dashed">
        <color rgb="FF666699"/>
      </bottom>
      <diagonal/>
    </border>
    <border>
      <left/>
      <right/>
      <top style="dashed">
        <color rgb="FF666699"/>
      </top>
      <bottom style="dashed">
        <color rgb="FF666699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29" fillId="0" borderId="0"/>
    <xf numFmtId="0" fontId="30" fillId="0" borderId="0"/>
    <xf numFmtId="0" fontId="8" fillId="0" borderId="0"/>
    <xf numFmtId="0" fontId="22" fillId="0" borderId="0"/>
    <xf numFmtId="0" fontId="23" fillId="23" borderId="7" applyNumberFormat="0" applyFont="0" applyAlignment="0" applyProtection="0"/>
    <xf numFmtId="0" fontId="24" fillId="20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31" fillId="0" borderId="0"/>
    <xf numFmtId="0" fontId="33" fillId="0" borderId="0"/>
    <xf numFmtId="0" fontId="1" fillId="0" borderId="0"/>
    <xf numFmtId="0" fontId="53" fillId="0" borderId="0"/>
  </cellStyleXfs>
  <cellXfs count="158">
    <xf numFmtId="0" fontId="0" fillId="0" borderId="0" xfId="0"/>
    <xf numFmtId="0" fontId="33" fillId="0" borderId="0" xfId="47"/>
    <xf numFmtId="0" fontId="32" fillId="28" borderId="0" xfId="46" applyFont="1" applyFill="1" applyAlignment="1">
      <alignment horizontal="center" vertical="center"/>
    </xf>
    <xf numFmtId="0" fontId="32" fillId="28" borderId="0" xfId="46" applyFont="1" applyFill="1" applyAlignment="1">
      <alignment horizontal="center"/>
    </xf>
    <xf numFmtId="0" fontId="35" fillId="28" borderId="0" xfId="46" applyFont="1" applyFill="1"/>
    <xf numFmtId="0" fontId="36" fillId="28" borderId="0" xfId="46" applyFont="1" applyFill="1"/>
    <xf numFmtId="0" fontId="36" fillId="28" borderId="0" xfId="46" applyFont="1" applyFill="1" applyAlignment="1">
      <alignment horizontal="right"/>
    </xf>
    <xf numFmtId="0" fontId="36" fillId="28" borderId="46" xfId="46" applyFont="1" applyFill="1" applyBorder="1" applyAlignment="1">
      <alignment horizontal="right"/>
    </xf>
    <xf numFmtId="0" fontId="37" fillId="28" borderId="0" xfId="46" applyFont="1" applyFill="1"/>
    <xf numFmtId="0" fontId="36" fillId="28" borderId="0" xfId="46" applyFont="1" applyFill="1" applyAlignment="1">
      <alignment horizontal="left"/>
    </xf>
    <xf numFmtId="189" fontId="42" fillId="28" borderId="44" xfId="46" applyNumberFormat="1" applyFont="1" applyFill="1" applyBorder="1" applyAlignment="1">
      <alignment horizontal="centerContinuous" vertical="center"/>
    </xf>
    <xf numFmtId="0" fontId="37" fillId="28" borderId="44" xfId="46" applyFont="1" applyFill="1" applyBorder="1" applyAlignment="1">
      <alignment horizontal="centerContinuous"/>
    </xf>
    <xf numFmtId="0" fontId="37" fillId="28" borderId="44" xfId="46" applyFont="1" applyFill="1" applyBorder="1" applyAlignment="1">
      <alignment horizontal="center"/>
    </xf>
    <xf numFmtId="0" fontId="37" fillId="28" borderId="0" xfId="46" applyFont="1" applyFill="1" applyAlignment="1">
      <alignment horizontal="centerContinuous"/>
    </xf>
    <xf numFmtId="2" fontId="38" fillId="28" borderId="45" xfId="46" applyNumberFormat="1" applyFont="1" applyFill="1" applyBorder="1"/>
    <xf numFmtId="2" fontId="38" fillId="28" borderId="0" xfId="46" applyNumberFormat="1" applyFont="1" applyFill="1"/>
    <xf numFmtId="0" fontId="38" fillId="28" borderId="0" xfId="46" applyFont="1" applyFill="1"/>
    <xf numFmtId="2" fontId="38" fillId="28" borderId="0" xfId="46" applyNumberFormat="1" applyFont="1" applyFill="1" applyAlignment="1">
      <alignment horizontal="left"/>
    </xf>
    <xf numFmtId="0" fontId="43" fillId="28" borderId="0" xfId="46" applyFont="1" applyFill="1"/>
    <xf numFmtId="0" fontId="1" fillId="0" borderId="0" xfId="48"/>
    <xf numFmtId="0" fontId="46" fillId="0" borderId="0" xfId="48" applyFont="1" applyAlignment="1">
      <alignment horizontal="left" vertical="center" readingOrder="1"/>
    </xf>
    <xf numFmtId="0" fontId="44" fillId="28" borderId="0" xfId="0" applyFont="1" applyFill="1" applyAlignment="1">
      <alignment horizontal="left"/>
    </xf>
    <xf numFmtId="0" fontId="45" fillId="28" borderId="0" xfId="0" applyFont="1" applyFill="1"/>
    <xf numFmtId="0" fontId="38" fillId="28" borderId="0" xfId="0" applyFont="1" applyFill="1"/>
    <xf numFmtId="0" fontId="37" fillId="28" borderId="0" xfId="0" applyFont="1" applyFill="1"/>
    <xf numFmtId="0" fontId="37" fillId="29" borderId="46" xfId="0" applyFont="1" applyFill="1" applyBorder="1" applyAlignment="1">
      <alignment horizontal="center"/>
    </xf>
    <xf numFmtId="0" fontId="37" fillId="28" borderId="47" xfId="0" applyFont="1" applyFill="1" applyBorder="1"/>
    <xf numFmtId="0" fontId="37" fillId="29" borderId="0" xfId="0" applyFont="1" applyFill="1"/>
    <xf numFmtId="0" fontId="37" fillId="29" borderId="47" xfId="0" applyFont="1" applyFill="1" applyBorder="1"/>
    <xf numFmtId="0" fontId="37" fillId="29" borderId="48" xfId="0" applyFont="1" applyFill="1" applyBorder="1"/>
    <xf numFmtId="0" fontId="38" fillId="28" borderId="49" xfId="0" applyFont="1" applyFill="1" applyBorder="1"/>
    <xf numFmtId="0" fontId="38" fillId="28" borderId="50" xfId="0" applyFont="1" applyFill="1" applyBorder="1"/>
    <xf numFmtId="0" fontId="44" fillId="28" borderId="0" xfId="0" applyFont="1" applyFill="1"/>
    <xf numFmtId="0" fontId="37" fillId="28" borderId="0" xfId="46" applyFont="1" applyFill="1" applyAlignment="1">
      <alignment vertical="top"/>
    </xf>
    <xf numFmtId="0" fontId="44" fillId="28" borderId="0" xfId="46" applyFont="1" applyFill="1" applyAlignment="1">
      <alignment vertical="top"/>
    </xf>
    <xf numFmtId="0" fontId="37" fillId="28" borderId="0" xfId="46" applyFont="1" applyFill="1" applyAlignment="1">
      <alignment vertical="top" wrapText="1"/>
    </xf>
    <xf numFmtId="0" fontId="38" fillId="28" borderId="0" xfId="46" applyFont="1" applyFill="1" applyAlignment="1">
      <alignment vertical="top"/>
    </xf>
    <xf numFmtId="0" fontId="49" fillId="28" borderId="0" xfId="46" applyFont="1" applyFill="1" applyAlignment="1">
      <alignment horizontal="right" vertical="top"/>
    </xf>
    <xf numFmtId="0" fontId="49" fillId="0" borderId="10" xfId="0" applyFont="1" applyBorder="1" applyAlignment="1">
      <alignment horizontal="left" vertical="center" wrapText="1"/>
    </xf>
    <xf numFmtId="0" fontId="49" fillId="0" borderId="18" xfId="0" applyFont="1" applyBorder="1" applyAlignment="1">
      <alignment vertical="center"/>
    </xf>
    <xf numFmtId="0" fontId="49" fillId="0" borderId="22" xfId="0" applyFont="1" applyBorder="1" applyAlignment="1">
      <alignment horizontal="center" vertical="center"/>
    </xf>
    <xf numFmtId="0" fontId="49" fillId="0" borderId="19" xfId="0" applyFont="1" applyBorder="1" applyAlignment="1">
      <alignment horizontal="left" vertical="center"/>
    </xf>
    <xf numFmtId="0" fontId="49" fillId="0" borderId="19" xfId="0" applyFont="1" applyBorder="1"/>
    <xf numFmtId="0" fontId="49" fillId="0" borderId="30" xfId="0" applyFont="1" applyBorder="1"/>
    <xf numFmtId="0" fontId="49" fillId="0" borderId="20" xfId="0" applyFont="1" applyBorder="1" applyAlignment="1">
      <alignment vertical="center"/>
    </xf>
    <xf numFmtId="0" fontId="49" fillId="0" borderId="23" xfId="0" applyFont="1" applyBorder="1" applyAlignment="1">
      <alignment horizontal="center" vertical="center"/>
    </xf>
    <xf numFmtId="0" fontId="49" fillId="0" borderId="21" xfId="0" applyFont="1" applyBorder="1" applyAlignment="1">
      <alignment horizontal="left" vertical="center"/>
    </xf>
    <xf numFmtId="0" fontId="49" fillId="0" borderId="21" xfId="0" applyFont="1" applyBorder="1"/>
    <xf numFmtId="0" fontId="49" fillId="0" borderId="27" xfId="0" applyFont="1" applyBorder="1"/>
    <xf numFmtId="0" fontId="49" fillId="0" borderId="21" xfId="0" applyFont="1" applyBorder="1" applyAlignment="1">
      <alignment horizontal="center" vertical="center"/>
    </xf>
    <xf numFmtId="0" fontId="49" fillId="0" borderId="13" xfId="0" applyFont="1" applyBorder="1" applyAlignment="1">
      <alignment vertical="center"/>
    </xf>
    <xf numFmtId="0" fontId="49" fillId="0" borderId="24" xfId="0" applyFont="1" applyBorder="1" applyAlignment="1">
      <alignment horizontal="center" vertical="center"/>
    </xf>
    <xf numFmtId="0" fontId="49" fillId="0" borderId="11" xfId="0" applyFont="1" applyBorder="1" applyAlignment="1">
      <alignment horizontal="left" vertical="center"/>
    </xf>
    <xf numFmtId="0" fontId="49" fillId="0" borderId="11" xfId="0" applyFont="1" applyBorder="1"/>
    <xf numFmtId="0" fontId="49" fillId="0" borderId="28" xfId="0" applyFont="1" applyBorder="1"/>
    <xf numFmtId="0" fontId="49" fillId="0" borderId="14" xfId="0" applyFont="1" applyBorder="1" applyAlignment="1">
      <alignment horizontal="center" vertical="center"/>
    </xf>
    <xf numFmtId="0" fontId="49" fillId="0" borderId="25" xfId="0" applyFont="1" applyBorder="1" applyAlignment="1">
      <alignment vertical="center"/>
    </xf>
    <xf numFmtId="0" fontId="49" fillId="0" borderId="12" xfId="0" applyFont="1" applyBorder="1" applyAlignment="1">
      <alignment horizontal="left" vertical="center"/>
    </xf>
    <xf numFmtId="0" fontId="49" fillId="0" borderId="12" xfId="0" applyFont="1" applyBorder="1"/>
    <xf numFmtId="0" fontId="49" fillId="0" borderId="29" xfId="0" applyFont="1" applyBorder="1"/>
    <xf numFmtId="0" fontId="49" fillId="0" borderId="19" xfId="0" applyFont="1" applyBorder="1" applyAlignment="1">
      <alignment horizontal="left" vertical="center" wrapText="1"/>
    </xf>
    <xf numFmtId="0" fontId="51" fillId="0" borderId="19" xfId="0" applyFont="1" applyBorder="1" applyAlignment="1">
      <alignment horizontal="left" vertical="center" wrapText="1"/>
    </xf>
    <xf numFmtId="0" fontId="52" fillId="0" borderId="18" xfId="0" applyFont="1" applyBorder="1" applyAlignment="1">
      <alignment horizontal="center" vertical="center" wrapText="1"/>
    </xf>
    <xf numFmtId="0" fontId="49" fillId="0" borderId="19" xfId="0" applyFont="1" applyBorder="1" applyAlignment="1">
      <alignment horizontal="center" vertical="center" wrapText="1"/>
    </xf>
    <xf numFmtId="0" fontId="49" fillId="0" borderId="21" xfId="0" applyFont="1" applyBorder="1" applyAlignment="1">
      <alignment horizontal="left" vertical="center" wrapText="1"/>
    </xf>
    <xf numFmtId="0" fontId="51" fillId="0" borderId="21" xfId="0" applyFont="1" applyBorder="1" applyAlignment="1">
      <alignment horizontal="left" vertical="center" wrapText="1"/>
    </xf>
    <xf numFmtId="0" fontId="52" fillId="0" borderId="20" xfId="0" applyFont="1" applyBorder="1" applyAlignment="1">
      <alignment horizontal="center" vertical="center" wrapText="1"/>
    </xf>
    <xf numFmtId="0" fontId="49" fillId="0" borderId="21" xfId="0" applyFont="1" applyBorder="1" applyAlignment="1">
      <alignment horizontal="center" vertical="center" wrapText="1"/>
    </xf>
    <xf numFmtId="0" fontId="49" fillId="0" borderId="20" xfId="0" applyFont="1" applyBorder="1"/>
    <xf numFmtId="0" fontId="49" fillId="0" borderId="13" xfId="0" applyFont="1" applyBorder="1"/>
    <xf numFmtId="0" fontId="49" fillId="0" borderId="10" xfId="0" applyFont="1" applyBorder="1"/>
    <xf numFmtId="0" fontId="49" fillId="0" borderId="12" xfId="0" applyFont="1" applyBorder="1" applyAlignment="1">
      <alignment horizontal="center" vertical="center"/>
    </xf>
    <xf numFmtId="0" fontId="49" fillId="0" borderId="14" xfId="0" applyFont="1" applyBorder="1"/>
    <xf numFmtId="0" fontId="37" fillId="28" borderId="0" xfId="46" applyFont="1" applyFill="1" applyAlignment="1">
      <alignment horizontal="left" indent="1"/>
    </xf>
    <xf numFmtId="0" fontId="37" fillId="28" borderId="0" xfId="0" applyFont="1" applyFill="1" applyAlignment="1">
      <alignment horizontal="left"/>
    </xf>
    <xf numFmtId="0" fontId="35" fillId="28" borderId="46" xfId="46" applyFont="1" applyFill="1" applyBorder="1"/>
    <xf numFmtId="0" fontId="53" fillId="30" borderId="0" xfId="49" applyFill="1"/>
    <xf numFmtId="0" fontId="53" fillId="31" borderId="0" xfId="49" applyFill="1"/>
    <xf numFmtId="0" fontId="37" fillId="32" borderId="0" xfId="46" applyFont="1" applyFill="1" applyAlignment="1">
      <alignment vertical="top"/>
    </xf>
    <xf numFmtId="0" fontId="37" fillId="30" borderId="0" xfId="46" applyFont="1" applyFill="1" applyAlignment="1">
      <alignment vertical="top"/>
    </xf>
    <xf numFmtId="0" fontId="1" fillId="30" borderId="0" xfId="48" applyFill="1" applyAlignment="1">
      <alignment vertical="top"/>
    </xf>
    <xf numFmtId="0" fontId="47" fillId="32" borderId="0" xfId="46" applyFont="1" applyFill="1" applyAlignment="1">
      <alignment vertical="top"/>
    </xf>
    <xf numFmtId="0" fontId="7" fillId="30" borderId="0" xfId="0" applyFont="1" applyFill="1" applyAlignment="1">
      <alignment vertical="center"/>
    </xf>
    <xf numFmtId="0" fontId="3" fillId="30" borderId="0" xfId="0" applyFont="1" applyFill="1" applyAlignment="1">
      <alignment horizontal="left" vertical="center"/>
    </xf>
    <xf numFmtId="0" fontId="1" fillId="30" borderId="0" xfId="0" applyFont="1" applyFill="1" applyAlignment="1">
      <alignment vertical="center"/>
    </xf>
    <xf numFmtId="0" fontId="2" fillId="30" borderId="0" xfId="0" applyFont="1" applyFill="1" applyAlignment="1">
      <alignment vertical="center"/>
    </xf>
    <xf numFmtId="0" fontId="5" fillId="30" borderId="0" xfId="0" applyFont="1" applyFill="1" applyAlignment="1">
      <alignment horizontal="left" vertical="center"/>
    </xf>
    <xf numFmtId="0" fontId="6" fillId="30" borderId="0" xfId="0" applyFont="1" applyFill="1" applyAlignment="1">
      <alignment horizontal="left" vertical="center"/>
    </xf>
    <xf numFmtId="0" fontId="4" fillId="30" borderId="0" xfId="0" applyFont="1" applyFill="1" applyAlignment="1">
      <alignment vertical="center"/>
    </xf>
    <xf numFmtId="0" fontId="38" fillId="32" borderId="0" xfId="46" applyFont="1" applyFill="1" applyAlignment="1">
      <alignment vertical="top"/>
    </xf>
    <xf numFmtId="187" fontId="54" fillId="0" borderId="0" xfId="0" applyNumberFormat="1" applyFont="1"/>
    <xf numFmtId="187" fontId="55" fillId="0" borderId="0" xfId="0" applyNumberFormat="1" applyFont="1"/>
    <xf numFmtId="0" fontId="55" fillId="0" borderId="0" xfId="0" applyFont="1"/>
    <xf numFmtId="187" fontId="56" fillId="0" borderId="0" xfId="0" applyNumberFormat="1" applyFont="1"/>
    <xf numFmtId="187" fontId="54" fillId="26" borderId="37" xfId="40" quotePrefix="1" applyNumberFormat="1" applyFont="1" applyFill="1" applyBorder="1" applyAlignment="1">
      <alignment horizontal="center"/>
    </xf>
    <xf numFmtId="187" fontId="57" fillId="24" borderId="31" xfId="40" applyNumberFormat="1" applyFont="1" applyFill="1" applyBorder="1" applyAlignment="1">
      <alignment horizontal="center"/>
    </xf>
    <xf numFmtId="187" fontId="57" fillId="24" borderId="32" xfId="40" applyNumberFormat="1" applyFont="1" applyFill="1" applyBorder="1" applyAlignment="1">
      <alignment horizontal="center"/>
    </xf>
    <xf numFmtId="187" fontId="58" fillId="24" borderId="39" xfId="39" applyNumberFormat="1" applyFont="1" applyFill="1" applyBorder="1" applyAlignment="1">
      <alignment horizontal="center"/>
    </xf>
    <xf numFmtId="0" fontId="55" fillId="0" borderId="33" xfId="40" applyFont="1" applyBorder="1" applyAlignment="1">
      <alignment horizontal="left"/>
    </xf>
    <xf numFmtId="187" fontId="55" fillId="0" borderId="34" xfId="40" applyNumberFormat="1" applyFont="1" applyBorder="1" applyAlignment="1">
      <alignment horizontal="center"/>
    </xf>
    <xf numFmtId="188" fontId="55" fillId="0" borderId="38" xfId="39" applyNumberFormat="1" applyFont="1" applyBorder="1" applyAlignment="1">
      <alignment horizontal="center"/>
    </xf>
    <xf numFmtId="0" fontId="55" fillId="25" borderId="33" xfId="40" applyFont="1" applyFill="1" applyBorder="1" applyAlignment="1">
      <alignment horizontal="left"/>
    </xf>
    <xf numFmtId="187" fontId="55" fillId="25" borderId="34" xfId="40" applyNumberFormat="1" applyFont="1" applyFill="1" applyBorder="1" applyAlignment="1">
      <alignment horizontal="center"/>
    </xf>
    <xf numFmtId="0" fontId="55" fillId="0" borderId="35" xfId="40" applyFont="1" applyBorder="1" applyAlignment="1">
      <alignment horizontal="left"/>
    </xf>
    <xf numFmtId="187" fontId="55" fillId="0" borderId="36" xfId="40" applyNumberFormat="1" applyFont="1" applyBorder="1" applyAlignment="1">
      <alignment horizontal="center"/>
    </xf>
    <xf numFmtId="0" fontId="55" fillId="0" borderId="0" xfId="39" applyFont="1" applyAlignment="1">
      <alignment horizontal="left"/>
    </xf>
    <xf numFmtId="187" fontId="55" fillId="0" borderId="0" xfId="39" applyNumberFormat="1" applyFont="1" applyAlignment="1">
      <alignment horizontal="center"/>
    </xf>
    <xf numFmtId="0" fontId="55" fillId="0" borderId="0" xfId="39" applyFont="1"/>
    <xf numFmtId="0" fontId="55" fillId="0" borderId="0" xfId="39" applyFont="1" applyAlignment="1">
      <alignment horizontal="center"/>
    </xf>
    <xf numFmtId="0" fontId="55" fillId="0" borderId="0" xfId="40" applyFont="1" applyAlignment="1">
      <alignment horizontal="center"/>
    </xf>
    <xf numFmtId="0" fontId="37" fillId="28" borderId="0" xfId="46" applyFont="1" applyFill="1" applyAlignment="1">
      <alignment horizontal="left" indent="1"/>
    </xf>
    <xf numFmtId="0" fontId="37" fillId="28" borderId="0" xfId="46" applyFont="1" applyFill="1" applyAlignment="1">
      <alignment horizontal="left"/>
    </xf>
    <xf numFmtId="0" fontId="32" fillId="28" borderId="0" xfId="46" applyFont="1" applyFill="1" applyAlignment="1">
      <alignment horizontal="center" vertical="center"/>
    </xf>
    <xf numFmtId="0" fontId="34" fillId="28" borderId="0" xfId="46" applyFont="1" applyFill="1" applyAlignment="1">
      <alignment horizontal="center"/>
    </xf>
    <xf numFmtId="189" fontId="41" fillId="28" borderId="0" xfId="46" applyNumberFormat="1" applyFont="1" applyFill="1" applyAlignment="1">
      <alignment horizontal="center" vertical="center"/>
    </xf>
    <xf numFmtId="0" fontId="37" fillId="28" borderId="14" xfId="46" applyFont="1" applyFill="1" applyBorder="1" applyAlignment="1">
      <alignment horizontal="center"/>
    </xf>
    <xf numFmtId="0" fontId="37" fillId="28" borderId="15" xfId="46" applyFont="1" applyFill="1" applyBorder="1" applyAlignment="1">
      <alignment horizontal="center"/>
    </xf>
    <xf numFmtId="0" fontId="37" fillId="28" borderId="29" xfId="46" applyFont="1" applyFill="1" applyBorder="1" applyAlignment="1">
      <alignment horizontal="center"/>
    </xf>
    <xf numFmtId="0" fontId="40" fillId="0" borderId="15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9" fillId="0" borderId="53" xfId="0" applyFont="1" applyBorder="1" applyAlignment="1">
      <alignment horizontal="center"/>
    </xf>
    <xf numFmtId="0" fontId="49" fillId="0" borderId="30" xfId="0" applyFont="1" applyBorder="1" applyAlignment="1">
      <alignment horizontal="center"/>
    </xf>
    <xf numFmtId="0" fontId="49" fillId="27" borderId="26" xfId="0" applyFont="1" applyFill="1" applyBorder="1" applyAlignment="1">
      <alignment horizontal="center"/>
    </xf>
    <xf numFmtId="0" fontId="49" fillId="27" borderId="27" xfId="0" applyFont="1" applyFill="1" applyBorder="1" applyAlignment="1">
      <alignment horizontal="center"/>
    </xf>
    <xf numFmtId="0" fontId="49" fillId="0" borderId="26" xfId="0" applyFont="1" applyBorder="1" applyAlignment="1">
      <alignment horizontal="center"/>
    </xf>
    <xf numFmtId="0" fontId="49" fillId="0" borderId="27" xfId="0" applyFont="1" applyBorder="1" applyAlignment="1">
      <alignment horizontal="center"/>
    </xf>
    <xf numFmtId="0" fontId="49" fillId="27" borderId="20" xfId="0" applyFont="1" applyFill="1" applyBorder="1" applyAlignment="1">
      <alignment horizontal="center"/>
    </xf>
    <xf numFmtId="0" fontId="49" fillId="0" borderId="13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9" fillId="0" borderId="28" xfId="0" applyFont="1" applyBorder="1" applyAlignment="1">
      <alignment horizontal="left" vertical="center"/>
    </xf>
    <xf numFmtId="0" fontId="49" fillId="0" borderId="16" xfId="0" applyFont="1" applyBorder="1" applyAlignment="1">
      <alignment horizontal="left" vertical="center"/>
    </xf>
    <xf numFmtId="0" fontId="49" fillId="0" borderId="40" xfId="0" applyFont="1" applyBorder="1" applyAlignment="1">
      <alignment horizontal="left" vertical="center"/>
    </xf>
    <xf numFmtId="0" fontId="49" fillId="0" borderId="17" xfId="0" applyFont="1" applyBorder="1" applyAlignment="1">
      <alignment horizontal="left" vertical="center"/>
    </xf>
    <xf numFmtId="0" fontId="49" fillId="0" borderId="14" xfId="0" applyFont="1" applyBorder="1" applyAlignment="1">
      <alignment horizontal="center" vertical="center"/>
    </xf>
    <xf numFmtId="0" fontId="49" fillId="0" borderId="15" xfId="0" applyFont="1" applyBorder="1" applyAlignment="1">
      <alignment horizontal="center" vertical="center"/>
    </xf>
    <xf numFmtId="0" fontId="49" fillId="0" borderId="29" xfId="0" applyFont="1" applyBorder="1" applyAlignment="1">
      <alignment horizontal="center" vertical="center"/>
    </xf>
    <xf numFmtId="0" fontId="49" fillId="0" borderId="43" xfId="0" applyFont="1" applyBorder="1" applyAlignment="1">
      <alignment horizontal="left" vertical="center" wrapText="1"/>
    </xf>
    <xf numFmtId="0" fontId="49" fillId="0" borderId="55" xfId="0" applyFont="1" applyBorder="1" applyAlignment="1">
      <alignment horizontal="left" vertical="center" wrapText="1"/>
    </xf>
    <xf numFmtId="0" fontId="49" fillId="0" borderId="41" xfId="0" applyFont="1" applyBorder="1" applyAlignment="1">
      <alignment horizontal="left" vertical="center" wrapText="1"/>
    </xf>
    <xf numFmtId="0" fontId="49" fillId="0" borderId="42" xfId="0" applyFont="1" applyBorder="1" applyAlignment="1">
      <alignment horizontal="center" vertical="center" wrapText="1"/>
    </xf>
    <xf numFmtId="0" fontId="49" fillId="0" borderId="10" xfId="0" applyFont="1" applyBorder="1" applyAlignment="1">
      <alignment horizontal="center" vertical="center" wrapText="1"/>
    </xf>
    <xf numFmtId="0" fontId="49" fillId="0" borderId="43" xfId="0" applyFont="1" applyBorder="1" applyAlignment="1">
      <alignment horizontal="center" vertical="center" wrapText="1"/>
    </xf>
    <xf numFmtId="0" fontId="49" fillId="0" borderId="41" xfId="0" applyFont="1" applyBorder="1" applyAlignment="1">
      <alignment horizontal="center" vertical="center" wrapText="1"/>
    </xf>
    <xf numFmtId="0" fontId="49" fillId="0" borderId="16" xfId="0" applyFont="1" applyBorder="1" applyAlignment="1">
      <alignment horizontal="center" vertical="center" wrapText="1"/>
    </xf>
    <xf numFmtId="0" fontId="49" fillId="0" borderId="17" xfId="0" applyFont="1" applyBorder="1" applyAlignment="1">
      <alignment horizontal="center" vertical="center" wrapText="1"/>
    </xf>
    <xf numFmtId="0" fontId="49" fillId="0" borderId="12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/>
    </xf>
    <xf numFmtId="0" fontId="49" fillId="0" borderId="29" xfId="0" applyFont="1" applyBorder="1" applyAlignment="1">
      <alignment horizontal="center"/>
    </xf>
    <xf numFmtId="0" fontId="49" fillId="0" borderId="18" xfId="0" applyFont="1" applyBorder="1" applyAlignment="1">
      <alignment horizontal="center"/>
    </xf>
    <xf numFmtId="0" fontId="50" fillId="0" borderId="20" xfId="0" applyFont="1" applyBorder="1" applyAlignment="1">
      <alignment horizontal="center"/>
    </xf>
    <xf numFmtId="0" fontId="50" fillId="0" borderId="27" xfId="0" applyFont="1" applyBorder="1" applyAlignment="1">
      <alignment horizontal="center"/>
    </xf>
    <xf numFmtId="0" fontId="49" fillId="0" borderId="54" xfId="0" applyFont="1" applyBorder="1" applyAlignment="1">
      <alignment horizontal="center"/>
    </xf>
    <xf numFmtId="0" fontId="49" fillId="0" borderId="52" xfId="0" applyFont="1" applyBorder="1" applyAlignment="1">
      <alignment horizontal="center"/>
    </xf>
    <xf numFmtId="0" fontId="49" fillId="0" borderId="20" xfId="0" applyFont="1" applyBorder="1" applyAlignment="1">
      <alignment horizontal="center"/>
    </xf>
    <xf numFmtId="0" fontId="49" fillId="0" borderId="51" xfId="0" applyFont="1" applyBorder="1" applyAlignment="1">
      <alignment horizontal="center"/>
    </xf>
    <xf numFmtId="0" fontId="49" fillId="0" borderId="14" xfId="0" applyFont="1" applyBorder="1" applyAlignment="1">
      <alignment horizontal="center"/>
    </xf>
    <xf numFmtId="0" fontId="37" fillId="28" borderId="0" xfId="0" applyFont="1" applyFill="1" applyAlignment="1">
      <alignment horizontal="right" textRotation="90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2 2" xfId="46" xr:uid="{00000000-0005-0000-0000-000026000000}"/>
    <cellStyle name="Normal 3" xfId="38" xr:uid="{00000000-0005-0000-0000-000027000000}"/>
    <cellStyle name="Normal 3 2" xfId="49" xr:uid="{00000000-0005-0000-0000-000028000000}"/>
    <cellStyle name="Normal 4" xfId="47" xr:uid="{00000000-0005-0000-0000-000029000000}"/>
    <cellStyle name="Normal 5" xfId="48" xr:uid="{00000000-0005-0000-0000-00002A000000}"/>
    <cellStyle name="Normal_Worksheet" xfId="39" xr:uid="{00000000-0005-0000-0000-00002B000000}"/>
    <cellStyle name="Normal_Worksheet_RateQ2_Q3_2011" xfId="40" xr:uid="{00000000-0005-0000-0000-00002C000000}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3680</xdr:colOff>
      <xdr:row>2</xdr:row>
      <xdr:rowOff>4401</xdr:rowOff>
    </xdr:from>
    <xdr:to>
      <xdr:col>8</xdr:col>
      <xdr:colOff>523367</xdr:colOff>
      <xdr:row>8</xdr:row>
      <xdr:rowOff>93029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2480" y="588601"/>
          <a:ext cx="3567687" cy="1841228"/>
        </a:xfrm>
        <a:prstGeom prst="rect">
          <a:avLst/>
        </a:prstGeom>
      </xdr:spPr>
    </xdr:pic>
    <xdr:clientData/>
  </xdr:twoCellAnchor>
  <xdr:twoCellAnchor>
    <xdr:from>
      <xdr:col>1</xdr:col>
      <xdr:colOff>108077</xdr:colOff>
      <xdr:row>15</xdr:row>
      <xdr:rowOff>93422</xdr:rowOff>
    </xdr:from>
    <xdr:to>
      <xdr:col>10</xdr:col>
      <xdr:colOff>591824</xdr:colOff>
      <xdr:row>17</xdr:row>
      <xdr:rowOff>181570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17677" y="4474922"/>
          <a:ext cx="5970147" cy="6723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600" b="1">
              <a:solidFill>
                <a:schemeClr val="tx2">
                  <a:lumMod val="50000"/>
                </a:schemeClr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แบบสำรวจข้อมูลการเงินและการลงทุนระหว่างประเทศ</a:t>
          </a:r>
        </a:p>
      </xdr:txBody>
    </xdr:sp>
    <xdr:clientData/>
  </xdr:twoCellAnchor>
  <xdr:twoCellAnchor>
    <xdr:from>
      <xdr:col>0</xdr:col>
      <xdr:colOff>182394</xdr:colOff>
      <xdr:row>27</xdr:row>
      <xdr:rowOff>74309</xdr:rowOff>
    </xdr:from>
    <xdr:to>
      <xdr:col>11</xdr:col>
      <xdr:colOff>391808</xdr:colOff>
      <xdr:row>31</xdr:row>
      <xdr:rowOff>54041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182394" y="7961009"/>
          <a:ext cx="6915014" cy="1148132"/>
        </a:xfrm>
        <a:prstGeom prst="roundRect">
          <a:avLst/>
        </a:prstGeom>
        <a:solidFill>
          <a:schemeClr val="tx2">
            <a:lumMod val="5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263457</xdr:colOff>
      <xdr:row>27</xdr:row>
      <xdr:rowOff>232444</xdr:rowOff>
    </xdr:from>
    <xdr:to>
      <xdr:col>11</xdr:col>
      <xdr:colOff>385053</xdr:colOff>
      <xdr:row>30</xdr:row>
      <xdr:rowOff>243192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63457" y="8119144"/>
          <a:ext cx="6827196" cy="8870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การสำรวจนี้กระทำภายใต้มาตรา 10 แห่งพระราชบัญญัติธนาคารแห่งประเทศไทย พ.ศ. 2485 ซึ่งแก้ไขเพิ่มเติมโดยพระราชบัญญัติธนาคารแห่งประเทศไทย (ฉบับที่ 4) พ.ศ. 2551 ข้อมูลที่ได้รับจะเก็บรักษาไว้เป็นความลับและไม่เผยแพร่กับผู้ใด เว้นแต่การใช้ภายในธนาคารแห่งประเทศไทยเพื่อการจัดทำสถิติดุลการชำระเงินและฐานะการลงทุนระหว่างประเทศ และการเผยแพร่ข้อมูลในภาพรวมเพื่อประโยชน์ทางด้านวิชาการเท่านั้น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274320</xdr:colOff>
      <xdr:row>23</xdr:row>
      <xdr:rowOff>0</xdr:rowOff>
    </xdr:from>
    <xdr:to>
      <xdr:col>11</xdr:col>
      <xdr:colOff>121920</xdr:colOff>
      <xdr:row>23</xdr:row>
      <xdr:rowOff>0</xdr:rowOff>
    </xdr:to>
    <xdr:sp macro="" textlink="">
      <xdr:nvSpPr>
        <xdr:cNvPr id="2" name="Text Box 3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8103870" y="793432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001</a:t>
          </a:r>
        </a:p>
      </xdr:txBody>
    </xdr:sp>
    <xdr:clientData/>
  </xdr:twoCellAnchor>
  <xdr:twoCellAnchor>
    <xdr:from>
      <xdr:col>10</xdr:col>
      <xdr:colOff>274320</xdr:colOff>
      <xdr:row>23</xdr:row>
      <xdr:rowOff>0</xdr:rowOff>
    </xdr:from>
    <xdr:to>
      <xdr:col>11</xdr:col>
      <xdr:colOff>121920</xdr:colOff>
      <xdr:row>23</xdr:row>
      <xdr:rowOff>0</xdr:rowOff>
    </xdr:to>
    <xdr:sp macro="" textlink="">
      <xdr:nvSpPr>
        <xdr:cNvPr id="3" name="Text Box 3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8103870" y="793432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002</a:t>
          </a:r>
        </a:p>
      </xdr:txBody>
    </xdr:sp>
    <xdr:clientData/>
  </xdr:twoCellAnchor>
  <xdr:twoCellAnchor>
    <xdr:from>
      <xdr:col>10</xdr:col>
      <xdr:colOff>274320</xdr:colOff>
      <xdr:row>23</xdr:row>
      <xdr:rowOff>0</xdr:rowOff>
    </xdr:from>
    <xdr:to>
      <xdr:col>11</xdr:col>
      <xdr:colOff>121920</xdr:colOff>
      <xdr:row>23</xdr:row>
      <xdr:rowOff>0</xdr:rowOff>
    </xdr:to>
    <xdr:sp macro="" textlink="">
      <xdr:nvSpPr>
        <xdr:cNvPr id="4" name="Text Box 3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8103870" y="793432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003</a:t>
          </a:r>
        </a:p>
      </xdr:txBody>
    </xdr:sp>
    <xdr:clientData/>
  </xdr:twoCellAnchor>
  <xdr:twoCellAnchor>
    <xdr:from>
      <xdr:col>10</xdr:col>
      <xdr:colOff>274320</xdr:colOff>
      <xdr:row>23</xdr:row>
      <xdr:rowOff>0</xdr:rowOff>
    </xdr:from>
    <xdr:to>
      <xdr:col>11</xdr:col>
      <xdr:colOff>121920</xdr:colOff>
      <xdr:row>23</xdr:row>
      <xdr:rowOff>0</xdr:rowOff>
    </xdr:to>
    <xdr:sp macro="" textlink="">
      <xdr:nvSpPr>
        <xdr:cNvPr id="5" name="Text Box 2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8103870" y="793432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004</a:t>
          </a:r>
        </a:p>
      </xdr:txBody>
    </xdr:sp>
    <xdr:clientData/>
  </xdr:twoCellAnchor>
  <xdr:twoCellAnchor>
    <xdr:from>
      <xdr:col>10</xdr:col>
      <xdr:colOff>274320</xdr:colOff>
      <xdr:row>23</xdr:row>
      <xdr:rowOff>0</xdr:rowOff>
    </xdr:from>
    <xdr:to>
      <xdr:col>11</xdr:col>
      <xdr:colOff>121920</xdr:colOff>
      <xdr:row>23</xdr:row>
      <xdr:rowOff>0</xdr:rowOff>
    </xdr:to>
    <xdr:sp macro="" textlink="">
      <xdr:nvSpPr>
        <xdr:cNvPr id="6" name="Text Box 2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8103870" y="793432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005</a:t>
          </a:r>
        </a:p>
      </xdr:txBody>
    </xdr:sp>
    <xdr:clientData/>
  </xdr:twoCellAnchor>
  <xdr:twoCellAnchor>
    <xdr:from>
      <xdr:col>10</xdr:col>
      <xdr:colOff>274320</xdr:colOff>
      <xdr:row>23</xdr:row>
      <xdr:rowOff>0</xdr:rowOff>
    </xdr:from>
    <xdr:to>
      <xdr:col>11</xdr:col>
      <xdr:colOff>121920</xdr:colOff>
      <xdr:row>23</xdr:row>
      <xdr:rowOff>0</xdr:rowOff>
    </xdr:to>
    <xdr:sp macro="" textlink="">
      <xdr:nvSpPr>
        <xdr:cNvPr id="7" name="Text Box 2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8103870" y="793432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006</a:t>
          </a:r>
        </a:p>
      </xdr:txBody>
    </xdr:sp>
    <xdr:clientData/>
  </xdr:twoCellAnchor>
  <xdr:twoCellAnchor>
    <xdr:from>
      <xdr:col>10</xdr:col>
      <xdr:colOff>274320</xdr:colOff>
      <xdr:row>23</xdr:row>
      <xdr:rowOff>0</xdr:rowOff>
    </xdr:from>
    <xdr:to>
      <xdr:col>11</xdr:col>
      <xdr:colOff>121920</xdr:colOff>
      <xdr:row>23</xdr:row>
      <xdr:rowOff>0</xdr:rowOff>
    </xdr:to>
    <xdr:sp macro="" textlink="">
      <xdr:nvSpPr>
        <xdr:cNvPr id="8" name="Text Box 1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8103870" y="793432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007</a:t>
          </a:r>
        </a:p>
      </xdr:txBody>
    </xdr:sp>
    <xdr:clientData/>
  </xdr:twoCellAnchor>
  <xdr:twoCellAnchor>
    <xdr:from>
      <xdr:col>9</xdr:col>
      <xdr:colOff>571500</xdr:colOff>
      <xdr:row>10</xdr:row>
      <xdr:rowOff>285750</xdr:rowOff>
    </xdr:from>
    <xdr:to>
      <xdr:col>12</xdr:col>
      <xdr:colOff>800100</xdr:colOff>
      <xdr:row>11</xdr:row>
      <xdr:rowOff>276225</xdr:rowOff>
    </xdr:to>
    <xdr:grpSp>
      <xdr:nvGrpSpPr>
        <xdr:cNvPr id="9" name="Group 12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>
          <a:grpSpLocks/>
        </xdr:cNvGrpSpPr>
      </xdr:nvGrpSpPr>
      <xdr:grpSpPr bwMode="auto">
        <a:xfrm>
          <a:off x="8212667" y="4377972"/>
          <a:ext cx="2154766" cy="286809"/>
          <a:chOff x="611" y="193"/>
          <a:chExt cx="157" cy="22"/>
        </a:xfrm>
      </xdr:grpSpPr>
      <xdr:sp macro="" textlink="">
        <xdr:nvSpPr>
          <xdr:cNvPr id="10" name="Rectangle 5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611" y="193"/>
            <a:ext cx="157" cy="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" name="Line 6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632" y="194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6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655" y="194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6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678" y="194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6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701" y="194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6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724" y="194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6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>
            <a:spLocks noChangeShapeType="1"/>
          </xdr:cNvSpPr>
        </xdr:nvSpPr>
        <xdr:spPr bwMode="auto">
          <a:xfrm>
            <a:off x="747" y="194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542925</xdr:colOff>
      <xdr:row>12</xdr:row>
      <xdr:rowOff>285750</xdr:rowOff>
    </xdr:from>
    <xdr:to>
      <xdr:col>12</xdr:col>
      <xdr:colOff>2171700</xdr:colOff>
      <xdr:row>13</xdr:row>
      <xdr:rowOff>285750</xdr:rowOff>
    </xdr:to>
    <xdr:grpSp>
      <xdr:nvGrpSpPr>
        <xdr:cNvPr id="17" name="Group 12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pSpPr>
          <a:grpSpLocks/>
        </xdr:cNvGrpSpPr>
      </xdr:nvGrpSpPr>
      <xdr:grpSpPr bwMode="auto">
        <a:xfrm>
          <a:off x="8184092" y="4970639"/>
          <a:ext cx="3554941" cy="296333"/>
          <a:chOff x="637" y="161"/>
          <a:chExt cx="285" cy="22"/>
        </a:xfrm>
      </xdr:grpSpPr>
      <xdr:sp macro="" textlink="">
        <xdr:nvSpPr>
          <xdr:cNvPr id="18" name="Rectangle 100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161"/>
            <a:ext cx="285" cy="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" name="Line 101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658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102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>
            <a:spLocks noChangeShapeType="1"/>
          </xdr:cNvSpPr>
        </xdr:nvSpPr>
        <xdr:spPr bwMode="auto">
          <a:xfrm>
            <a:off x="682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103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704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104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>
            <a:spLocks noChangeShapeType="1"/>
          </xdr:cNvSpPr>
        </xdr:nvSpPr>
        <xdr:spPr bwMode="auto">
          <a:xfrm>
            <a:off x="727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Line 105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>
            <a:spLocks noChangeShapeType="1"/>
          </xdr:cNvSpPr>
        </xdr:nvSpPr>
        <xdr:spPr bwMode="auto">
          <a:xfrm>
            <a:off x="751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Line 106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>
            <a:spLocks noChangeShapeType="1"/>
          </xdr:cNvSpPr>
        </xdr:nvSpPr>
        <xdr:spPr bwMode="auto">
          <a:xfrm>
            <a:off x="772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107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>
            <a:spLocks noChangeShapeType="1"/>
          </xdr:cNvSpPr>
        </xdr:nvSpPr>
        <xdr:spPr bwMode="auto">
          <a:xfrm>
            <a:off x="793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" name="Line 108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>
            <a:spLocks noChangeShapeType="1"/>
          </xdr:cNvSpPr>
        </xdr:nvSpPr>
        <xdr:spPr bwMode="auto">
          <a:xfrm>
            <a:off x="817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Line 109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>
            <a:spLocks noChangeShapeType="1"/>
          </xdr:cNvSpPr>
        </xdr:nvSpPr>
        <xdr:spPr bwMode="auto">
          <a:xfrm>
            <a:off x="838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110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>
            <a:spLocks noChangeShapeType="1"/>
          </xdr:cNvSpPr>
        </xdr:nvSpPr>
        <xdr:spPr bwMode="auto">
          <a:xfrm>
            <a:off x="860" y="161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111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>
            <a:spLocks noChangeShapeType="1"/>
          </xdr:cNvSpPr>
        </xdr:nvSpPr>
        <xdr:spPr bwMode="auto">
          <a:xfrm>
            <a:off x="881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Line 112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SpPr>
            <a:spLocks noChangeShapeType="1"/>
          </xdr:cNvSpPr>
        </xdr:nvSpPr>
        <xdr:spPr bwMode="auto">
          <a:xfrm>
            <a:off x="901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105335</xdr:colOff>
      <xdr:row>33</xdr:row>
      <xdr:rowOff>47015</xdr:rowOff>
    </xdr:from>
    <xdr:to>
      <xdr:col>7</xdr:col>
      <xdr:colOff>598519</xdr:colOff>
      <xdr:row>36</xdr:row>
      <xdr:rowOff>268941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105335" y="10876940"/>
          <a:ext cx="6493934" cy="10791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600" b="1">
              <a:solidFill>
                <a:sysClr val="windowText" lastClr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คำแนะนำ</a:t>
          </a:r>
        </a:p>
        <a:p>
          <a:pPr>
            <a:spcBef>
              <a:spcPts val="600"/>
            </a:spcBef>
          </a:pPr>
          <a:r>
            <a:rPr lang="en-US" sz="1400">
              <a:solidFill>
                <a:sysClr val="windowText" lastClr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    </a:t>
          </a:r>
          <a:r>
            <a:rPr lang="th-TH" sz="1400">
              <a:solidFill>
                <a:sysClr val="windowText" lastClr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โปรดศึกษาคู่มือการตอบแบบสำรวจ</a:t>
          </a:r>
          <a:r>
            <a:rPr lang="th-TH" sz="1400" baseline="0">
              <a:solidFill>
                <a:sysClr val="windowText" lastClr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ก่อนกรอกข้อมูลลงในแบบสำรวจ อนึ่ง ท่านสามารถ </a:t>
          </a:r>
          <a:r>
            <a:rPr lang="en-US" sz="1400" baseline="0">
              <a:solidFill>
                <a:sysClr val="windowText" lastClr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download </a:t>
          </a:r>
          <a:r>
            <a:rPr lang="th-TH" sz="1400" baseline="0">
              <a:solidFill>
                <a:sysClr val="windowText" lastClr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แบบสำรวจ และคู่มือได้จาก </a:t>
          </a:r>
          <a:r>
            <a:rPr lang="en-US" sz="1400" u="none" baseline="0">
              <a:solidFill>
                <a:sysClr val="windowText" lastClr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https://www.bot.or.th/Thai/Statistics/DataManagementSystem/Survey/Pages/F22.aspx</a:t>
          </a:r>
          <a:endParaRPr lang="th-TH" sz="1400" u="none" baseline="0">
            <a:solidFill>
              <a:sysClr val="windowText" lastClr="000000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</xdr:txBody>
    </xdr:sp>
    <xdr:clientData/>
  </xdr:twoCellAnchor>
  <xdr:twoCellAnchor>
    <xdr:from>
      <xdr:col>0</xdr:col>
      <xdr:colOff>47625</xdr:colOff>
      <xdr:row>32</xdr:row>
      <xdr:rowOff>200025</xdr:rowOff>
    </xdr:from>
    <xdr:to>
      <xdr:col>7</xdr:col>
      <xdr:colOff>457200</xdr:colOff>
      <xdr:row>36</xdr:row>
      <xdr:rowOff>276225</xdr:rowOff>
    </xdr:to>
    <xdr:sp macro="" textlink="">
      <xdr:nvSpPr>
        <xdr:cNvPr id="32" name="Rounded Rectangle 45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47625" y="10744200"/>
          <a:ext cx="6410325" cy="1219200"/>
        </a:xfrm>
        <a:prstGeom prst="roundRect">
          <a:avLst>
            <a:gd name="adj" fmla="val 16667"/>
          </a:avLst>
        </a:prstGeom>
        <a:noFill/>
        <a:ln w="19050" algn="ctr">
          <a:solidFill>
            <a:srgbClr val="6A2D97">
              <a:alpha val="74901"/>
            </a:srgb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333375</xdr:colOff>
      <xdr:row>29</xdr:row>
      <xdr:rowOff>142979</xdr:rowOff>
    </xdr:from>
    <xdr:to>
      <xdr:col>12</xdr:col>
      <xdr:colOff>1543049</xdr:colOff>
      <xdr:row>36</xdr:row>
      <xdr:rowOff>219075</xdr:rowOff>
    </xdr:to>
    <xdr:sp macro="" textlink="">
      <xdr:nvSpPr>
        <xdr:cNvPr id="33" name="TextBox 45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6943725" y="9829904"/>
          <a:ext cx="3648074" cy="2076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ติดต่อ-สอบถาม</a:t>
          </a:r>
        </a:p>
        <a:p>
          <a:pPr algn="l" rtl="0">
            <a:spcBef>
              <a:spcPts val="600"/>
            </a:spcBef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ทีมข้อมูลภาคต่างประเทศ </a:t>
          </a:r>
        </a:p>
        <a:p>
          <a:pPr algn="l" rtl="0">
            <a:spcBef>
              <a:spcPts val="600"/>
            </a:spcBef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ฝ่าย</a:t>
          </a:r>
          <a:r>
            <a:rPr lang="th-TH" sz="1400" b="0" i="0" u="none" strike="noStrike" baseline="0">
              <a:solidFill>
                <a:srgbClr val="000000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บริหารข้อมูลและดาต้าอนาไลติกส์ ธนาคาร</a:t>
          </a:r>
          <a:r>
            <a:rPr lang="th-TH" sz="1400" b="0" i="0" u="none" strike="noStrike" baseline="0">
              <a:solidFill>
                <a:srgbClr val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แห่งประเทศไทย</a:t>
          </a:r>
        </a:p>
        <a:p>
          <a:pPr algn="l" rtl="0">
            <a:spcBef>
              <a:spcPts val="600"/>
            </a:spcBef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273 ถนนสามเสน แขวงวัดสามพระยา กรุงเทพฯ  10200</a:t>
          </a:r>
        </a:p>
        <a:p>
          <a:pPr algn="l" rtl="0">
            <a:spcBef>
              <a:spcPts val="600"/>
            </a:spcBef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โทรศัพท์   :  0-2283-6421-5, 0-2356-7524-8                                                                                                        โทรสาร     :  0-2283-5308, 0-2283-6299</a:t>
          </a:r>
        </a:p>
        <a:p>
          <a:pPr algn="l" rtl="0">
            <a:spcBef>
              <a:spcPts val="600"/>
            </a:spcBef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en-US" sz="1400" b="0" i="0" u="none" strike="noStrike" baseline="0">
              <a:solidFill>
                <a:srgbClr val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Email     </a:t>
          </a:r>
          <a:r>
            <a:rPr lang="th-TH" sz="1400" b="0" i="0" u="none" strike="noStrike" baseline="0">
              <a:solidFill>
                <a:srgbClr val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en-US" sz="1400" b="0" i="0" u="none" strike="noStrike" baseline="0">
              <a:solidFill>
                <a:srgbClr val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:  survey22@bot.or.th</a:t>
          </a:r>
        </a:p>
        <a:p>
          <a:pPr algn="l" rtl="0">
            <a:defRPr sz="1000"/>
          </a:pPr>
          <a:endParaRPr lang="en-US" sz="1300" b="0" i="0" u="none" strike="noStrike" baseline="0">
            <a:solidFill>
              <a:srgbClr val="000000"/>
            </a:solidFill>
            <a:latin typeface="Angsana New"/>
            <a:cs typeface="Angsana New"/>
          </a:endParaRPr>
        </a:p>
      </xdr:txBody>
    </xdr:sp>
    <xdr:clientData/>
  </xdr:twoCellAnchor>
  <xdr:twoCellAnchor>
    <xdr:from>
      <xdr:col>7</xdr:col>
      <xdr:colOff>590550</xdr:colOff>
      <xdr:row>28</xdr:row>
      <xdr:rowOff>171451</xdr:rowOff>
    </xdr:from>
    <xdr:to>
      <xdr:col>12</xdr:col>
      <xdr:colOff>1724025</xdr:colOff>
      <xdr:row>36</xdr:row>
      <xdr:rowOff>261057</xdr:rowOff>
    </xdr:to>
    <xdr:sp macro="" textlink="">
      <xdr:nvSpPr>
        <xdr:cNvPr id="34" name="Rounded Rectangle 4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Arrowheads="1"/>
        </xdr:cNvSpPr>
      </xdr:nvSpPr>
      <xdr:spPr bwMode="auto">
        <a:xfrm>
          <a:off x="6947606" y="9555340"/>
          <a:ext cx="4343752" cy="2403828"/>
        </a:xfrm>
        <a:prstGeom prst="roundRect">
          <a:avLst>
            <a:gd name="adj" fmla="val 16667"/>
          </a:avLst>
        </a:prstGeom>
        <a:noFill/>
        <a:ln w="19050" algn="ctr">
          <a:solidFill>
            <a:srgbClr val="6A2D97">
              <a:alpha val="74901"/>
            </a:srgb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47625</xdr:colOff>
      <xdr:row>28</xdr:row>
      <xdr:rowOff>209550</xdr:rowOff>
    </xdr:from>
    <xdr:to>
      <xdr:col>7</xdr:col>
      <xdr:colOff>428625</xdr:colOff>
      <xdr:row>32</xdr:row>
      <xdr:rowOff>133350</xdr:rowOff>
    </xdr:to>
    <xdr:sp macro="" textlink="">
      <xdr:nvSpPr>
        <xdr:cNvPr id="35" name="Rounded Rectangle 47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47625" y="9610725"/>
          <a:ext cx="6381750" cy="1066800"/>
        </a:xfrm>
        <a:prstGeom prst="roundRect">
          <a:avLst>
            <a:gd name="adj" fmla="val 16667"/>
          </a:avLst>
        </a:prstGeom>
        <a:noFill/>
        <a:ln w="19050" algn="ctr">
          <a:solidFill>
            <a:srgbClr val="6A2D97">
              <a:alpha val="74901"/>
            </a:srgb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33886</xdr:colOff>
      <xdr:row>28</xdr:row>
      <xdr:rowOff>224181</xdr:rowOff>
    </xdr:from>
    <xdr:to>
      <xdr:col>7</xdr:col>
      <xdr:colOff>280148</xdr:colOff>
      <xdr:row>32</xdr:row>
      <xdr:rowOff>11205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33886" y="9625356"/>
          <a:ext cx="6247012" cy="930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600" b="1">
              <a:solidFill>
                <a:sysClr val="windowText" lastClr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ความลับของข้อมูล</a:t>
          </a:r>
        </a:p>
        <a:p>
          <a:pPr>
            <a:spcBef>
              <a:spcPts val="600"/>
            </a:spcBef>
          </a:pPr>
          <a:r>
            <a:rPr lang="en-US" sz="1400">
              <a:solidFill>
                <a:sysClr val="windowText" lastClr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    </a:t>
          </a:r>
          <a:r>
            <a:rPr lang="th-TH" sz="1400">
              <a:solidFill>
                <a:sysClr val="windowText" lastClr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ข้อมูลที่ได้รับจะเก็บรักษาไว้เป็นความลับและไม่เผยแพร่กับผู้ใด</a:t>
          </a:r>
          <a:r>
            <a:rPr lang="th-TH" sz="1400" baseline="0">
              <a:solidFill>
                <a:sysClr val="windowText" lastClr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 เว้นแต่การใช้ภายในธนาคารแห่งประเทศไทยตามวัตถุประสงค์ข้างต้น</a:t>
          </a:r>
          <a:r>
            <a:rPr lang="en-US" sz="1400" baseline="0">
              <a:solidFill>
                <a:sysClr val="windowText" lastClr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th-TH" sz="1400" baseline="0">
              <a:solidFill>
                <a:sysClr val="windowText" lastClr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และการเผยแพร่ข้อมูลในภาพรวมเพื่อประโยชน์ทางด้านวิชาการเท่านั้น</a:t>
          </a:r>
          <a:endParaRPr lang="th-TH" sz="1400" b="0" i="0">
            <a:solidFill>
              <a:sysClr val="windowText" lastClr="000000"/>
            </a:solidFill>
            <a:latin typeface="Browallia New" panose="020B0604020202020204" pitchFamily="34" charset="-34"/>
            <a:cs typeface="Browallia New" panose="020B0604020202020204" pitchFamily="34" charset="-34"/>
          </a:endParaRPr>
        </a:p>
      </xdr:txBody>
    </xdr:sp>
    <xdr:clientData/>
  </xdr:twoCellAnchor>
  <xdr:twoCellAnchor>
    <xdr:from>
      <xdr:col>0</xdr:col>
      <xdr:colOff>76200</xdr:colOff>
      <xdr:row>7</xdr:row>
      <xdr:rowOff>142875</xdr:rowOff>
    </xdr:from>
    <xdr:to>
      <xdr:col>12</xdr:col>
      <xdr:colOff>1619250</xdr:colOff>
      <xdr:row>8</xdr:row>
      <xdr:rowOff>657225</xdr:rowOff>
    </xdr:to>
    <xdr:sp macro="" textlink="">
      <xdr:nvSpPr>
        <xdr:cNvPr id="37" name="Rounded Rectangle 49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76200" y="2743200"/>
          <a:ext cx="10591800" cy="809625"/>
        </a:xfrm>
        <a:prstGeom prst="roundRect">
          <a:avLst>
            <a:gd name="adj" fmla="val 16667"/>
          </a:avLst>
        </a:prstGeom>
        <a:noFill/>
        <a:ln w="19050" algn="ctr">
          <a:solidFill>
            <a:srgbClr val="6A2D97">
              <a:alpha val="74901"/>
            </a:srgb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179243</xdr:colOff>
      <xdr:row>7</xdr:row>
      <xdr:rowOff>157596</xdr:rowOff>
    </xdr:from>
    <xdr:to>
      <xdr:col>12</xdr:col>
      <xdr:colOff>1549977</xdr:colOff>
      <xdr:row>8</xdr:row>
      <xdr:rowOff>533400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79243" y="2757921"/>
          <a:ext cx="10419484" cy="6710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600" b="1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วัตถุประสงค์ของการสำรวจ</a:t>
          </a:r>
          <a:r>
            <a:rPr lang="en-US" sz="1600" b="1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 </a:t>
          </a:r>
        </a:p>
        <a:p>
          <a:r>
            <a:rPr lang="th-TH" sz="1400" spc="-1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เพื่อจัดเก็บข้อมูลค่าบริการสื่อสารโทรคมนาคมระหว่างประเทศ โดยจะนำข้อมูลไปใช้จัดทำบัญชีดุลการชำระเงินของประเทศไทย ซึ่งเป็นข้อมูลสำคัญที่ใช้ประกอบการดำเนินนโยบายเศรษฐกิจการเงินของประเทศ</a:t>
          </a:r>
          <a:endParaRPr lang="en-US" sz="1400">
            <a:solidFill>
              <a:schemeClr val="dk1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</xdr:txBody>
    </xdr:sp>
    <xdr:clientData/>
  </xdr:twoCellAnchor>
  <xdr:twoCellAnchor>
    <xdr:from>
      <xdr:col>10</xdr:col>
      <xdr:colOff>274320</xdr:colOff>
      <xdr:row>23</xdr:row>
      <xdr:rowOff>0</xdr:rowOff>
    </xdr:from>
    <xdr:to>
      <xdr:col>11</xdr:col>
      <xdr:colOff>121920</xdr:colOff>
      <xdr:row>23</xdr:row>
      <xdr:rowOff>0</xdr:rowOff>
    </xdr:to>
    <xdr:sp macro="" textlink="">
      <xdr:nvSpPr>
        <xdr:cNvPr id="39" name="Text Box 3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8103870" y="793432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001</a:t>
          </a:r>
        </a:p>
      </xdr:txBody>
    </xdr:sp>
    <xdr:clientData/>
  </xdr:twoCellAnchor>
  <xdr:twoCellAnchor>
    <xdr:from>
      <xdr:col>10</xdr:col>
      <xdr:colOff>274320</xdr:colOff>
      <xdr:row>23</xdr:row>
      <xdr:rowOff>0</xdr:rowOff>
    </xdr:from>
    <xdr:to>
      <xdr:col>11</xdr:col>
      <xdr:colOff>121920</xdr:colOff>
      <xdr:row>23</xdr:row>
      <xdr:rowOff>0</xdr:rowOff>
    </xdr:to>
    <xdr:sp macro="" textlink="">
      <xdr:nvSpPr>
        <xdr:cNvPr id="40" name="Text Box 3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8103870" y="793432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002</a:t>
          </a:r>
        </a:p>
      </xdr:txBody>
    </xdr:sp>
    <xdr:clientData/>
  </xdr:twoCellAnchor>
  <xdr:twoCellAnchor>
    <xdr:from>
      <xdr:col>10</xdr:col>
      <xdr:colOff>274320</xdr:colOff>
      <xdr:row>23</xdr:row>
      <xdr:rowOff>0</xdr:rowOff>
    </xdr:from>
    <xdr:to>
      <xdr:col>11</xdr:col>
      <xdr:colOff>121920</xdr:colOff>
      <xdr:row>23</xdr:row>
      <xdr:rowOff>0</xdr:rowOff>
    </xdr:to>
    <xdr:sp macro="" textlink="">
      <xdr:nvSpPr>
        <xdr:cNvPr id="41" name="Text Box 32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8103870" y="793432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003</a:t>
          </a:r>
        </a:p>
      </xdr:txBody>
    </xdr:sp>
    <xdr:clientData/>
  </xdr:twoCellAnchor>
  <xdr:twoCellAnchor>
    <xdr:from>
      <xdr:col>10</xdr:col>
      <xdr:colOff>274320</xdr:colOff>
      <xdr:row>23</xdr:row>
      <xdr:rowOff>0</xdr:rowOff>
    </xdr:from>
    <xdr:to>
      <xdr:col>11</xdr:col>
      <xdr:colOff>121920</xdr:colOff>
      <xdr:row>23</xdr:row>
      <xdr:rowOff>0</xdr:rowOff>
    </xdr:to>
    <xdr:sp macro="" textlink="">
      <xdr:nvSpPr>
        <xdr:cNvPr id="42" name="Text Box 29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8103870" y="793432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004</a:t>
          </a:r>
        </a:p>
      </xdr:txBody>
    </xdr:sp>
    <xdr:clientData/>
  </xdr:twoCellAnchor>
  <xdr:twoCellAnchor>
    <xdr:from>
      <xdr:col>10</xdr:col>
      <xdr:colOff>274320</xdr:colOff>
      <xdr:row>23</xdr:row>
      <xdr:rowOff>0</xdr:rowOff>
    </xdr:from>
    <xdr:to>
      <xdr:col>11</xdr:col>
      <xdr:colOff>121920</xdr:colOff>
      <xdr:row>23</xdr:row>
      <xdr:rowOff>0</xdr:rowOff>
    </xdr:to>
    <xdr:sp macro="" textlink="">
      <xdr:nvSpPr>
        <xdr:cNvPr id="43" name="Text Box 2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8103870" y="793432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005</a:t>
          </a:r>
        </a:p>
      </xdr:txBody>
    </xdr:sp>
    <xdr:clientData/>
  </xdr:twoCellAnchor>
  <xdr:twoCellAnchor>
    <xdr:from>
      <xdr:col>10</xdr:col>
      <xdr:colOff>274320</xdr:colOff>
      <xdr:row>23</xdr:row>
      <xdr:rowOff>0</xdr:rowOff>
    </xdr:from>
    <xdr:to>
      <xdr:col>11</xdr:col>
      <xdr:colOff>121920</xdr:colOff>
      <xdr:row>23</xdr:row>
      <xdr:rowOff>0</xdr:rowOff>
    </xdr:to>
    <xdr:sp macro="" textlink="">
      <xdr:nvSpPr>
        <xdr:cNvPr id="44" name="Text Box 2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8103870" y="793432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006</a:t>
          </a:r>
        </a:p>
      </xdr:txBody>
    </xdr:sp>
    <xdr:clientData/>
  </xdr:twoCellAnchor>
  <xdr:twoCellAnchor>
    <xdr:from>
      <xdr:col>10</xdr:col>
      <xdr:colOff>274320</xdr:colOff>
      <xdr:row>23</xdr:row>
      <xdr:rowOff>0</xdr:rowOff>
    </xdr:from>
    <xdr:to>
      <xdr:col>11</xdr:col>
      <xdr:colOff>121920</xdr:colOff>
      <xdr:row>23</xdr:row>
      <xdr:rowOff>0</xdr:rowOff>
    </xdr:to>
    <xdr:sp macro="" textlink="">
      <xdr:nvSpPr>
        <xdr:cNvPr id="45" name="Text Box 19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8103870" y="793432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8000"/>
              </a:solidFill>
              <a:latin typeface="Angsana New"/>
              <a:cs typeface="Angsana New"/>
            </a:rPr>
            <a:t>007</a:t>
          </a:r>
        </a:p>
      </xdr:txBody>
    </xdr:sp>
    <xdr:clientData/>
  </xdr:twoCellAnchor>
  <xdr:twoCellAnchor editAs="oneCell">
    <xdr:from>
      <xdr:col>0</xdr:col>
      <xdr:colOff>76200</xdr:colOff>
      <xdr:row>0</xdr:row>
      <xdr:rowOff>95250</xdr:rowOff>
    </xdr:from>
    <xdr:to>
      <xdr:col>4</xdr:col>
      <xdr:colOff>428625</xdr:colOff>
      <xdr:row>2</xdr:row>
      <xdr:rowOff>104775</xdr:rowOff>
    </xdr:to>
    <xdr:pic>
      <xdr:nvPicPr>
        <xdr:cNvPr id="46" name="Picture 1024" descr="http://botweb/AboutBOT/BOTLogo/document/GIF/Logo_BOT_Th_St_H.gif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0"/>
          <a:ext cx="32575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95250</xdr:colOff>
      <xdr:row>0</xdr:row>
      <xdr:rowOff>95250</xdr:rowOff>
    </xdr:from>
    <xdr:to>
      <xdr:col>13</xdr:col>
      <xdr:colOff>70960</xdr:colOff>
      <xdr:row>0</xdr:row>
      <xdr:rowOff>478705</xdr:rowOff>
    </xdr:to>
    <xdr:sp macro="" textlink="">
      <xdr:nvSpPr>
        <xdr:cNvPr id="47" name="AutoShape 10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rrowheads="1"/>
        </xdr:cNvSpPr>
      </xdr:nvSpPr>
      <xdr:spPr bwMode="auto">
        <a:xfrm>
          <a:off x="9144000" y="95250"/>
          <a:ext cx="2376010" cy="383455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</xdr:spPr>
      <xdr:txBody>
        <a:bodyPr vertOverflow="clip" wrap="square" lIns="27432" tIns="27432" rIns="27432" bIns="27432" anchor="t" upright="1"/>
        <a:lstStyle/>
        <a:p>
          <a:pPr algn="ctr" rtl="0">
            <a:defRPr sz="1000"/>
          </a:pPr>
          <a:r>
            <a:rPr lang="th-TH" sz="2200" b="1" i="0" u="none" strike="noStrike" baseline="0">
              <a:solidFill>
                <a:srgbClr val="FF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ไม่พึงเปิดเผย</a:t>
          </a:r>
          <a:endParaRPr lang="th-TH" sz="2200" b="0" i="0" u="none" strike="noStrike" baseline="0">
            <a:solidFill>
              <a:srgbClr val="000000"/>
            </a:solidFill>
            <a:latin typeface="Browallia New" panose="020B0604020202020204" pitchFamily="34" charset="-34"/>
            <a:cs typeface="Browallia New" panose="020B0604020202020204" pitchFamily="34" charset="-34"/>
          </a:endParaRPr>
        </a:p>
        <a:p>
          <a:pPr algn="ctr" rtl="0">
            <a:defRPr sz="1000"/>
          </a:pPr>
          <a:r>
            <a:rPr lang="th-TH" sz="2200" b="0" i="0" u="none" strike="noStrike" baseline="0">
              <a:solidFill>
                <a:srgbClr val="000000"/>
              </a:solidFill>
              <a:latin typeface="Browallia New" panose="020B0604020202020204" pitchFamily="34" charset="-34"/>
              <a:cs typeface="Browallia New" panose="020B0604020202020204" pitchFamily="34" charset="-34"/>
            </a:rPr>
            <a:t> </a:t>
          </a:r>
        </a:p>
      </xdr:txBody>
    </xdr:sp>
    <xdr:clientData/>
  </xdr:twoCellAnchor>
  <xdr:twoCellAnchor>
    <xdr:from>
      <xdr:col>10</xdr:col>
      <xdr:colOff>274320</xdr:colOff>
      <xdr:row>23</xdr:row>
      <xdr:rowOff>0</xdr:rowOff>
    </xdr:from>
    <xdr:to>
      <xdr:col>11</xdr:col>
      <xdr:colOff>121920</xdr:colOff>
      <xdr:row>23</xdr:row>
      <xdr:rowOff>0</xdr:rowOff>
    </xdr:to>
    <xdr:sp macro="" textlink="">
      <xdr:nvSpPr>
        <xdr:cNvPr id="122" name="Text Box 36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>
          <a:spLocks noChangeArrowheads="1"/>
        </xdr:cNvSpPr>
      </xdr:nvSpPr>
      <xdr:spPr bwMode="auto">
        <a:xfrm>
          <a:off x="8103870" y="793432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Angsana New"/>
              <a:cs typeface="Angsana New"/>
            </a:rPr>
            <a:t>001</a:t>
          </a:r>
        </a:p>
      </xdr:txBody>
    </xdr:sp>
    <xdr:clientData/>
  </xdr:twoCellAnchor>
  <xdr:twoCellAnchor>
    <xdr:from>
      <xdr:col>10</xdr:col>
      <xdr:colOff>274320</xdr:colOff>
      <xdr:row>23</xdr:row>
      <xdr:rowOff>0</xdr:rowOff>
    </xdr:from>
    <xdr:to>
      <xdr:col>11</xdr:col>
      <xdr:colOff>121920</xdr:colOff>
      <xdr:row>23</xdr:row>
      <xdr:rowOff>0</xdr:rowOff>
    </xdr:to>
    <xdr:sp macro="" textlink="">
      <xdr:nvSpPr>
        <xdr:cNvPr id="123" name="Text Box 3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>
          <a:spLocks noChangeArrowheads="1"/>
        </xdr:cNvSpPr>
      </xdr:nvSpPr>
      <xdr:spPr bwMode="auto">
        <a:xfrm>
          <a:off x="8103870" y="793432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Angsana New"/>
              <a:cs typeface="Angsana New"/>
            </a:rPr>
            <a:t>002</a:t>
          </a:r>
        </a:p>
      </xdr:txBody>
    </xdr:sp>
    <xdr:clientData/>
  </xdr:twoCellAnchor>
  <xdr:twoCellAnchor>
    <xdr:from>
      <xdr:col>10</xdr:col>
      <xdr:colOff>274320</xdr:colOff>
      <xdr:row>23</xdr:row>
      <xdr:rowOff>0</xdr:rowOff>
    </xdr:from>
    <xdr:to>
      <xdr:col>11</xdr:col>
      <xdr:colOff>121920</xdr:colOff>
      <xdr:row>23</xdr:row>
      <xdr:rowOff>0</xdr:rowOff>
    </xdr:to>
    <xdr:sp macro="" textlink="">
      <xdr:nvSpPr>
        <xdr:cNvPr id="124" name="Text Box 32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>
          <a:spLocks noChangeArrowheads="1"/>
        </xdr:cNvSpPr>
      </xdr:nvSpPr>
      <xdr:spPr bwMode="auto">
        <a:xfrm>
          <a:off x="8103870" y="793432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Angsana New"/>
              <a:cs typeface="Angsana New"/>
            </a:rPr>
            <a:t>003</a:t>
          </a:r>
        </a:p>
      </xdr:txBody>
    </xdr:sp>
    <xdr:clientData/>
  </xdr:twoCellAnchor>
  <xdr:twoCellAnchor>
    <xdr:from>
      <xdr:col>10</xdr:col>
      <xdr:colOff>274320</xdr:colOff>
      <xdr:row>23</xdr:row>
      <xdr:rowOff>0</xdr:rowOff>
    </xdr:from>
    <xdr:to>
      <xdr:col>11</xdr:col>
      <xdr:colOff>121920</xdr:colOff>
      <xdr:row>23</xdr:row>
      <xdr:rowOff>0</xdr:rowOff>
    </xdr:to>
    <xdr:sp macro="" textlink="">
      <xdr:nvSpPr>
        <xdr:cNvPr id="125" name="Text Box 29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>
          <a:spLocks noChangeArrowheads="1"/>
        </xdr:cNvSpPr>
      </xdr:nvSpPr>
      <xdr:spPr bwMode="auto">
        <a:xfrm>
          <a:off x="8103870" y="793432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Angsana New"/>
              <a:cs typeface="Angsana New"/>
            </a:rPr>
            <a:t>004</a:t>
          </a:r>
        </a:p>
      </xdr:txBody>
    </xdr:sp>
    <xdr:clientData/>
  </xdr:twoCellAnchor>
  <xdr:twoCellAnchor>
    <xdr:from>
      <xdr:col>10</xdr:col>
      <xdr:colOff>274320</xdr:colOff>
      <xdr:row>23</xdr:row>
      <xdr:rowOff>0</xdr:rowOff>
    </xdr:from>
    <xdr:to>
      <xdr:col>11</xdr:col>
      <xdr:colOff>121920</xdr:colOff>
      <xdr:row>23</xdr:row>
      <xdr:rowOff>0</xdr:rowOff>
    </xdr:to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>
          <a:spLocks noChangeArrowheads="1"/>
        </xdr:cNvSpPr>
      </xdr:nvSpPr>
      <xdr:spPr bwMode="auto">
        <a:xfrm>
          <a:off x="8103870" y="793432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Angsana New"/>
              <a:cs typeface="Angsana New"/>
            </a:rPr>
            <a:t>005</a:t>
          </a:r>
        </a:p>
      </xdr:txBody>
    </xdr:sp>
    <xdr:clientData/>
  </xdr:twoCellAnchor>
  <xdr:twoCellAnchor>
    <xdr:from>
      <xdr:col>10</xdr:col>
      <xdr:colOff>274320</xdr:colOff>
      <xdr:row>23</xdr:row>
      <xdr:rowOff>0</xdr:rowOff>
    </xdr:from>
    <xdr:to>
      <xdr:col>11</xdr:col>
      <xdr:colOff>121920</xdr:colOff>
      <xdr:row>23</xdr:row>
      <xdr:rowOff>0</xdr:rowOff>
    </xdr:to>
    <xdr:sp macro="" textlink="">
      <xdr:nvSpPr>
        <xdr:cNvPr id="127" name="Text Box 22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>
          <a:spLocks noChangeArrowheads="1"/>
        </xdr:cNvSpPr>
      </xdr:nvSpPr>
      <xdr:spPr bwMode="auto">
        <a:xfrm>
          <a:off x="8103870" y="793432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Angsana New"/>
              <a:cs typeface="Angsana New"/>
            </a:rPr>
            <a:t>006</a:t>
          </a:r>
        </a:p>
      </xdr:txBody>
    </xdr:sp>
    <xdr:clientData/>
  </xdr:twoCellAnchor>
  <xdr:twoCellAnchor>
    <xdr:from>
      <xdr:col>10</xdr:col>
      <xdr:colOff>274320</xdr:colOff>
      <xdr:row>23</xdr:row>
      <xdr:rowOff>0</xdr:rowOff>
    </xdr:from>
    <xdr:to>
      <xdr:col>11</xdr:col>
      <xdr:colOff>121920</xdr:colOff>
      <xdr:row>23</xdr:row>
      <xdr:rowOff>0</xdr:rowOff>
    </xdr:to>
    <xdr:sp macro="" textlink="">
      <xdr:nvSpPr>
        <xdr:cNvPr id="128" name="Text Box 19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>
          <a:spLocks noChangeArrowheads="1"/>
        </xdr:cNvSpPr>
      </xdr:nvSpPr>
      <xdr:spPr bwMode="auto">
        <a:xfrm>
          <a:off x="8103870" y="793432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Angsana New"/>
              <a:cs typeface="Angsana New"/>
            </a:rPr>
            <a:t>007</a:t>
          </a:r>
        </a:p>
      </xdr:txBody>
    </xdr:sp>
    <xdr:clientData/>
  </xdr:twoCellAnchor>
  <xdr:twoCellAnchor>
    <xdr:from>
      <xdr:col>9</xdr:col>
      <xdr:colOff>571500</xdr:colOff>
      <xdr:row>10</xdr:row>
      <xdr:rowOff>285750</xdr:rowOff>
    </xdr:from>
    <xdr:to>
      <xdr:col>12</xdr:col>
      <xdr:colOff>800100</xdr:colOff>
      <xdr:row>11</xdr:row>
      <xdr:rowOff>276225</xdr:rowOff>
    </xdr:to>
    <xdr:grpSp>
      <xdr:nvGrpSpPr>
        <xdr:cNvPr id="129" name="Group 124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GrpSpPr>
          <a:grpSpLocks/>
        </xdr:cNvGrpSpPr>
      </xdr:nvGrpSpPr>
      <xdr:grpSpPr bwMode="auto">
        <a:xfrm>
          <a:off x="8212667" y="4377972"/>
          <a:ext cx="2154766" cy="286809"/>
          <a:chOff x="611" y="193"/>
          <a:chExt cx="157" cy="22"/>
        </a:xfrm>
      </xdr:grpSpPr>
      <xdr:sp macro="" textlink="">
        <xdr:nvSpPr>
          <xdr:cNvPr id="130" name="Rectangle 59">
            <a:extLst>
              <a:ext uri="{FF2B5EF4-FFF2-40B4-BE49-F238E27FC236}">
                <a16:creationId xmlns:a16="http://schemas.microsoft.com/office/drawing/2014/main" id="{00000000-0008-0000-0100-000082000000}"/>
              </a:ext>
            </a:extLst>
          </xdr:cNvPr>
          <xdr:cNvSpPr>
            <a:spLocks noChangeArrowheads="1"/>
          </xdr:cNvSpPr>
        </xdr:nvSpPr>
        <xdr:spPr bwMode="auto">
          <a:xfrm>
            <a:off x="611" y="193"/>
            <a:ext cx="157" cy="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31" name="Line 60">
            <a:extLst>
              <a:ext uri="{FF2B5EF4-FFF2-40B4-BE49-F238E27FC236}">
                <a16:creationId xmlns:a16="http://schemas.microsoft.com/office/drawing/2014/main" id="{00000000-0008-0000-0100-000083000000}"/>
              </a:ext>
            </a:extLst>
          </xdr:cNvPr>
          <xdr:cNvSpPr>
            <a:spLocks noChangeShapeType="1"/>
          </xdr:cNvSpPr>
        </xdr:nvSpPr>
        <xdr:spPr bwMode="auto">
          <a:xfrm>
            <a:off x="632" y="194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2" name="Line 61">
            <a:extLst>
              <a:ext uri="{FF2B5EF4-FFF2-40B4-BE49-F238E27FC236}">
                <a16:creationId xmlns:a16="http://schemas.microsoft.com/office/drawing/2014/main" id="{00000000-0008-0000-0100-000084000000}"/>
              </a:ext>
            </a:extLst>
          </xdr:cNvPr>
          <xdr:cNvSpPr>
            <a:spLocks noChangeShapeType="1"/>
          </xdr:cNvSpPr>
        </xdr:nvSpPr>
        <xdr:spPr bwMode="auto">
          <a:xfrm>
            <a:off x="655" y="194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" name="Line 62">
            <a:extLst>
              <a:ext uri="{FF2B5EF4-FFF2-40B4-BE49-F238E27FC236}">
                <a16:creationId xmlns:a16="http://schemas.microsoft.com/office/drawing/2014/main" id="{00000000-0008-0000-0100-000085000000}"/>
              </a:ext>
            </a:extLst>
          </xdr:cNvPr>
          <xdr:cNvSpPr>
            <a:spLocks noChangeShapeType="1"/>
          </xdr:cNvSpPr>
        </xdr:nvSpPr>
        <xdr:spPr bwMode="auto">
          <a:xfrm>
            <a:off x="678" y="194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4" name="Line 63">
            <a:extLst>
              <a:ext uri="{FF2B5EF4-FFF2-40B4-BE49-F238E27FC236}">
                <a16:creationId xmlns:a16="http://schemas.microsoft.com/office/drawing/2014/main" id="{00000000-0008-0000-0100-000086000000}"/>
              </a:ext>
            </a:extLst>
          </xdr:cNvPr>
          <xdr:cNvSpPr>
            <a:spLocks noChangeShapeType="1"/>
          </xdr:cNvSpPr>
        </xdr:nvSpPr>
        <xdr:spPr bwMode="auto">
          <a:xfrm>
            <a:off x="701" y="194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" name="Line 64">
            <a:extLst>
              <a:ext uri="{FF2B5EF4-FFF2-40B4-BE49-F238E27FC236}">
                <a16:creationId xmlns:a16="http://schemas.microsoft.com/office/drawing/2014/main" id="{00000000-0008-0000-0100-000087000000}"/>
              </a:ext>
            </a:extLst>
          </xdr:cNvPr>
          <xdr:cNvSpPr>
            <a:spLocks noChangeShapeType="1"/>
          </xdr:cNvSpPr>
        </xdr:nvSpPr>
        <xdr:spPr bwMode="auto">
          <a:xfrm>
            <a:off x="724" y="194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6" name="Line 65">
            <a:extLst>
              <a:ext uri="{FF2B5EF4-FFF2-40B4-BE49-F238E27FC236}">
                <a16:creationId xmlns:a16="http://schemas.microsoft.com/office/drawing/2014/main" id="{00000000-0008-0000-0100-000088000000}"/>
              </a:ext>
            </a:extLst>
          </xdr:cNvPr>
          <xdr:cNvSpPr>
            <a:spLocks noChangeShapeType="1"/>
          </xdr:cNvSpPr>
        </xdr:nvSpPr>
        <xdr:spPr bwMode="auto">
          <a:xfrm>
            <a:off x="747" y="194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542925</xdr:colOff>
      <xdr:row>12</xdr:row>
      <xdr:rowOff>285750</xdr:rowOff>
    </xdr:from>
    <xdr:to>
      <xdr:col>12</xdr:col>
      <xdr:colOff>2171700</xdr:colOff>
      <xdr:row>13</xdr:row>
      <xdr:rowOff>285750</xdr:rowOff>
    </xdr:to>
    <xdr:grpSp>
      <xdr:nvGrpSpPr>
        <xdr:cNvPr id="137" name="Group 122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GrpSpPr>
          <a:grpSpLocks/>
        </xdr:cNvGrpSpPr>
      </xdr:nvGrpSpPr>
      <xdr:grpSpPr bwMode="auto">
        <a:xfrm>
          <a:off x="8184092" y="4970639"/>
          <a:ext cx="3554941" cy="296333"/>
          <a:chOff x="637" y="161"/>
          <a:chExt cx="285" cy="22"/>
        </a:xfrm>
      </xdr:grpSpPr>
      <xdr:sp macro="" textlink="">
        <xdr:nvSpPr>
          <xdr:cNvPr id="138" name="Rectangle 100">
            <a:extLst>
              <a:ext uri="{FF2B5EF4-FFF2-40B4-BE49-F238E27FC236}">
                <a16:creationId xmlns:a16="http://schemas.microsoft.com/office/drawing/2014/main" id="{00000000-0008-0000-0100-00008A00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161"/>
            <a:ext cx="285" cy="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39" name="Line 101">
            <a:extLst>
              <a:ext uri="{FF2B5EF4-FFF2-40B4-BE49-F238E27FC236}">
                <a16:creationId xmlns:a16="http://schemas.microsoft.com/office/drawing/2014/main" id="{00000000-0008-0000-0100-00008B000000}"/>
              </a:ext>
            </a:extLst>
          </xdr:cNvPr>
          <xdr:cNvSpPr>
            <a:spLocks noChangeShapeType="1"/>
          </xdr:cNvSpPr>
        </xdr:nvSpPr>
        <xdr:spPr bwMode="auto">
          <a:xfrm>
            <a:off x="658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0" name="Line 102">
            <a:extLst>
              <a:ext uri="{FF2B5EF4-FFF2-40B4-BE49-F238E27FC236}">
                <a16:creationId xmlns:a16="http://schemas.microsoft.com/office/drawing/2014/main" id="{00000000-0008-0000-0100-00008C000000}"/>
              </a:ext>
            </a:extLst>
          </xdr:cNvPr>
          <xdr:cNvSpPr>
            <a:spLocks noChangeShapeType="1"/>
          </xdr:cNvSpPr>
        </xdr:nvSpPr>
        <xdr:spPr bwMode="auto">
          <a:xfrm>
            <a:off x="682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" name="Line 103">
            <a:extLst>
              <a:ext uri="{FF2B5EF4-FFF2-40B4-BE49-F238E27FC236}">
                <a16:creationId xmlns:a16="http://schemas.microsoft.com/office/drawing/2014/main" id="{00000000-0008-0000-0100-00008D000000}"/>
              </a:ext>
            </a:extLst>
          </xdr:cNvPr>
          <xdr:cNvSpPr>
            <a:spLocks noChangeShapeType="1"/>
          </xdr:cNvSpPr>
        </xdr:nvSpPr>
        <xdr:spPr bwMode="auto">
          <a:xfrm>
            <a:off x="704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" name="Line 104">
            <a:extLst>
              <a:ext uri="{FF2B5EF4-FFF2-40B4-BE49-F238E27FC236}">
                <a16:creationId xmlns:a16="http://schemas.microsoft.com/office/drawing/2014/main" id="{00000000-0008-0000-0100-00008E000000}"/>
              </a:ext>
            </a:extLst>
          </xdr:cNvPr>
          <xdr:cNvSpPr>
            <a:spLocks noChangeShapeType="1"/>
          </xdr:cNvSpPr>
        </xdr:nvSpPr>
        <xdr:spPr bwMode="auto">
          <a:xfrm>
            <a:off x="727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" name="Line 105">
            <a:extLst>
              <a:ext uri="{FF2B5EF4-FFF2-40B4-BE49-F238E27FC236}">
                <a16:creationId xmlns:a16="http://schemas.microsoft.com/office/drawing/2014/main" id="{00000000-0008-0000-0100-00008F000000}"/>
              </a:ext>
            </a:extLst>
          </xdr:cNvPr>
          <xdr:cNvSpPr>
            <a:spLocks noChangeShapeType="1"/>
          </xdr:cNvSpPr>
        </xdr:nvSpPr>
        <xdr:spPr bwMode="auto">
          <a:xfrm>
            <a:off x="751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" name="Line 106">
            <a:extLst>
              <a:ext uri="{FF2B5EF4-FFF2-40B4-BE49-F238E27FC236}">
                <a16:creationId xmlns:a16="http://schemas.microsoft.com/office/drawing/2014/main" id="{00000000-0008-0000-0100-000090000000}"/>
              </a:ext>
            </a:extLst>
          </xdr:cNvPr>
          <xdr:cNvSpPr>
            <a:spLocks noChangeShapeType="1"/>
          </xdr:cNvSpPr>
        </xdr:nvSpPr>
        <xdr:spPr bwMode="auto">
          <a:xfrm>
            <a:off x="772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" name="Line 107">
            <a:extLst>
              <a:ext uri="{FF2B5EF4-FFF2-40B4-BE49-F238E27FC236}">
                <a16:creationId xmlns:a16="http://schemas.microsoft.com/office/drawing/2014/main" id="{00000000-0008-0000-0100-000091000000}"/>
              </a:ext>
            </a:extLst>
          </xdr:cNvPr>
          <xdr:cNvSpPr>
            <a:spLocks noChangeShapeType="1"/>
          </xdr:cNvSpPr>
        </xdr:nvSpPr>
        <xdr:spPr bwMode="auto">
          <a:xfrm>
            <a:off x="793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" name="Line 108">
            <a:extLst>
              <a:ext uri="{FF2B5EF4-FFF2-40B4-BE49-F238E27FC236}">
                <a16:creationId xmlns:a16="http://schemas.microsoft.com/office/drawing/2014/main" id="{00000000-0008-0000-0100-000092000000}"/>
              </a:ext>
            </a:extLst>
          </xdr:cNvPr>
          <xdr:cNvSpPr>
            <a:spLocks noChangeShapeType="1"/>
          </xdr:cNvSpPr>
        </xdr:nvSpPr>
        <xdr:spPr bwMode="auto">
          <a:xfrm>
            <a:off x="817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" name="Line 109">
            <a:extLst>
              <a:ext uri="{FF2B5EF4-FFF2-40B4-BE49-F238E27FC236}">
                <a16:creationId xmlns:a16="http://schemas.microsoft.com/office/drawing/2014/main" id="{00000000-0008-0000-0100-000093000000}"/>
              </a:ext>
            </a:extLst>
          </xdr:cNvPr>
          <xdr:cNvSpPr>
            <a:spLocks noChangeShapeType="1"/>
          </xdr:cNvSpPr>
        </xdr:nvSpPr>
        <xdr:spPr bwMode="auto">
          <a:xfrm>
            <a:off x="838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" name="Line 110">
            <a:extLst>
              <a:ext uri="{FF2B5EF4-FFF2-40B4-BE49-F238E27FC236}">
                <a16:creationId xmlns:a16="http://schemas.microsoft.com/office/drawing/2014/main" id="{00000000-0008-0000-0100-000094000000}"/>
              </a:ext>
            </a:extLst>
          </xdr:cNvPr>
          <xdr:cNvSpPr>
            <a:spLocks noChangeShapeType="1"/>
          </xdr:cNvSpPr>
        </xdr:nvSpPr>
        <xdr:spPr bwMode="auto">
          <a:xfrm>
            <a:off x="860" y="161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" name="Line 111">
            <a:extLst>
              <a:ext uri="{FF2B5EF4-FFF2-40B4-BE49-F238E27FC236}">
                <a16:creationId xmlns:a16="http://schemas.microsoft.com/office/drawing/2014/main" id="{00000000-0008-0000-0100-000095000000}"/>
              </a:ext>
            </a:extLst>
          </xdr:cNvPr>
          <xdr:cNvSpPr>
            <a:spLocks noChangeShapeType="1"/>
          </xdr:cNvSpPr>
        </xdr:nvSpPr>
        <xdr:spPr bwMode="auto">
          <a:xfrm>
            <a:off x="881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" name="Line 112">
            <a:extLst>
              <a:ext uri="{FF2B5EF4-FFF2-40B4-BE49-F238E27FC236}">
                <a16:creationId xmlns:a16="http://schemas.microsoft.com/office/drawing/2014/main" id="{00000000-0008-0000-0100-000096000000}"/>
              </a:ext>
            </a:extLst>
          </xdr:cNvPr>
          <xdr:cNvSpPr>
            <a:spLocks noChangeShapeType="1"/>
          </xdr:cNvSpPr>
        </xdr:nvSpPr>
        <xdr:spPr bwMode="auto">
          <a:xfrm>
            <a:off x="901" y="16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105335</xdr:colOff>
      <xdr:row>33</xdr:row>
      <xdr:rowOff>47015</xdr:rowOff>
    </xdr:from>
    <xdr:to>
      <xdr:col>7</xdr:col>
      <xdr:colOff>598519</xdr:colOff>
      <xdr:row>36</xdr:row>
      <xdr:rowOff>268941</xdr:rowOff>
    </xdr:to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05335" y="10876940"/>
          <a:ext cx="6493934" cy="107917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คำแนะนำ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   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โปรดศึกษาคู่มือการตอบแบบสำรวจก่อนกรอกข้อมูลลงในแบบสำรวจ อนึ่ง ท่านสามารถ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download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แบบสำรวจ และคู่มือได้จาก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https://www.bot.or.th/Thai/Statistics/DataManagementSystem/Survey/Pages/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F22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.aspx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</xdr:txBody>
    </xdr:sp>
    <xdr:clientData/>
  </xdr:twoCellAnchor>
  <xdr:twoCellAnchor>
    <xdr:from>
      <xdr:col>0</xdr:col>
      <xdr:colOff>47625</xdr:colOff>
      <xdr:row>32</xdr:row>
      <xdr:rowOff>200025</xdr:rowOff>
    </xdr:from>
    <xdr:to>
      <xdr:col>7</xdr:col>
      <xdr:colOff>457200</xdr:colOff>
      <xdr:row>36</xdr:row>
      <xdr:rowOff>276225</xdr:rowOff>
    </xdr:to>
    <xdr:sp macro="" textlink="">
      <xdr:nvSpPr>
        <xdr:cNvPr id="152" name="Rounded Rectangle 45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Arrowheads="1"/>
        </xdr:cNvSpPr>
      </xdr:nvSpPr>
      <xdr:spPr bwMode="auto">
        <a:xfrm>
          <a:off x="47625" y="10744200"/>
          <a:ext cx="6410325" cy="1219200"/>
        </a:xfrm>
        <a:prstGeom prst="roundRect">
          <a:avLst>
            <a:gd name="adj" fmla="val 16667"/>
          </a:avLst>
        </a:prstGeom>
        <a:noFill/>
        <a:ln w="19050" algn="ctr">
          <a:solidFill>
            <a:srgbClr val="6A2D97">
              <a:alpha val="74901"/>
            </a:srgb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333375</xdr:colOff>
      <xdr:row>29</xdr:row>
      <xdr:rowOff>142979</xdr:rowOff>
    </xdr:from>
    <xdr:to>
      <xdr:col>12</xdr:col>
      <xdr:colOff>1543049</xdr:colOff>
      <xdr:row>36</xdr:row>
      <xdr:rowOff>219075</xdr:rowOff>
    </xdr:to>
    <xdr:sp macro="" textlink="">
      <xdr:nvSpPr>
        <xdr:cNvPr id="153" name="TextBox 45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>
          <a:spLocks noChangeArrowheads="1"/>
        </xdr:cNvSpPr>
      </xdr:nvSpPr>
      <xdr:spPr bwMode="auto">
        <a:xfrm>
          <a:off x="6943725" y="9829904"/>
          <a:ext cx="3648074" cy="2076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Browallia New" panose="020B0604020202020204" pitchFamily="34" charset="-34"/>
              <a:cs typeface="Browallia New" panose="020B0604020202020204" pitchFamily="34" charset="-34"/>
            </a:rPr>
            <a:t>ติดต่อ-สอบถาม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Browallia New" panose="020B0604020202020204" pitchFamily="34" charset="-34"/>
              <a:cs typeface="Browallia New" panose="020B0604020202020204" pitchFamily="34" charset="-34"/>
            </a:rPr>
            <a:t>ทีมข้อมูลภาคต่างประเทศ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Browallia New" panose="020B0604020202020204" pitchFamily="34" charset="-34"/>
              <a:cs typeface="Browallia New" panose="020B0604020202020204" pitchFamily="34" charset="-34"/>
            </a:rPr>
            <a:t>ฝ่าย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บริหารข้อมูลและดาต้าอนาไลติกส์ ธนาคาร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Browallia New" panose="020B0604020202020204" pitchFamily="34" charset="-34"/>
              <a:cs typeface="Browallia New" panose="020B0604020202020204" pitchFamily="34" charset="-34"/>
            </a:rPr>
            <a:t>แห่งประเทศไทย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Browallia New" panose="020B0604020202020204" pitchFamily="34" charset="-34"/>
              <a:cs typeface="Browallia New" panose="020B0604020202020204" pitchFamily="34" charset="-34"/>
            </a:rPr>
            <a:t>273 ถนนสามเสน แขวงวัดสามพระยา กรุงเทพฯ  10200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Browallia New" panose="020B0604020202020204" pitchFamily="34" charset="-34"/>
              <a:cs typeface="Browallia New" panose="020B0604020202020204" pitchFamily="34" charset="-34"/>
            </a:rPr>
            <a:t>โทรศัพท์   :  0-2283-6421-5, 0-2356-7524-8                                                                                                        โทรสาร     :  0-2283-5308, 0-2283-6299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Browallia New" panose="020B0604020202020204" pitchFamily="34" charset="-34"/>
              <a:cs typeface="Browallia New" panose="020B0604020202020204" pitchFamily="34" charset="-34"/>
            </a:rPr>
            <a:t>Email    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Browallia New" panose="020B0604020202020204" pitchFamily="34" charset="-34"/>
              <a:cs typeface="Browallia New" panose="020B0604020202020204" pitchFamily="34" charset="-34"/>
            </a:rPr>
            <a:t>:  survey22@bot.or.th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13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ngsana New"/>
            <a:cs typeface="Angsana New"/>
          </a:endParaRPr>
        </a:p>
      </xdr:txBody>
    </xdr:sp>
    <xdr:clientData/>
  </xdr:twoCellAnchor>
  <xdr:twoCellAnchor>
    <xdr:from>
      <xdr:col>0</xdr:col>
      <xdr:colOff>47625</xdr:colOff>
      <xdr:row>28</xdr:row>
      <xdr:rowOff>209550</xdr:rowOff>
    </xdr:from>
    <xdr:to>
      <xdr:col>7</xdr:col>
      <xdr:colOff>428625</xdr:colOff>
      <xdr:row>32</xdr:row>
      <xdr:rowOff>133350</xdr:rowOff>
    </xdr:to>
    <xdr:sp macro="" textlink="">
      <xdr:nvSpPr>
        <xdr:cNvPr id="155" name="Rounded Rectangle 47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Arrowheads="1"/>
        </xdr:cNvSpPr>
      </xdr:nvSpPr>
      <xdr:spPr bwMode="auto">
        <a:xfrm>
          <a:off x="47625" y="9610725"/>
          <a:ext cx="6381750" cy="1066800"/>
        </a:xfrm>
        <a:prstGeom prst="roundRect">
          <a:avLst>
            <a:gd name="adj" fmla="val 16667"/>
          </a:avLst>
        </a:prstGeom>
        <a:noFill/>
        <a:ln w="19050" algn="ctr">
          <a:solidFill>
            <a:srgbClr val="6A2D97">
              <a:alpha val="74901"/>
            </a:srgb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33886</xdr:colOff>
      <xdr:row>28</xdr:row>
      <xdr:rowOff>224181</xdr:rowOff>
    </xdr:from>
    <xdr:to>
      <xdr:col>7</xdr:col>
      <xdr:colOff>280148</xdr:colOff>
      <xdr:row>32</xdr:row>
      <xdr:rowOff>11205</xdr:rowOff>
    </xdr:to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33886" y="9625356"/>
          <a:ext cx="6247012" cy="93002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ความลับของข้อมูล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   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ข้อมูลที่ได้รับจะเก็บรักษาไว้เป็นความลับและไม่เผยแพร่กับผู้ใด เว้นแต่การใช้ภายในธนาคารแห่งประเทศไทยตามวัตถุประสงค์ข้างต้น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และการเผยแพร่ข้อมูลในภาพรวมเพื่อประโยชน์ทางด้านวิชาการเท่านั้น</a:t>
          </a:r>
        </a:p>
      </xdr:txBody>
    </xdr:sp>
    <xdr:clientData/>
  </xdr:twoCellAnchor>
  <xdr:twoCellAnchor>
    <xdr:from>
      <xdr:col>0</xdr:col>
      <xdr:colOff>76200</xdr:colOff>
      <xdr:row>7</xdr:row>
      <xdr:rowOff>142875</xdr:rowOff>
    </xdr:from>
    <xdr:to>
      <xdr:col>12</xdr:col>
      <xdr:colOff>1619250</xdr:colOff>
      <xdr:row>8</xdr:row>
      <xdr:rowOff>657225</xdr:rowOff>
    </xdr:to>
    <xdr:sp macro="" textlink="">
      <xdr:nvSpPr>
        <xdr:cNvPr id="157" name="Rounded Rectangle 49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Arrowheads="1"/>
        </xdr:cNvSpPr>
      </xdr:nvSpPr>
      <xdr:spPr bwMode="auto">
        <a:xfrm>
          <a:off x="76200" y="2743200"/>
          <a:ext cx="10591800" cy="809625"/>
        </a:xfrm>
        <a:prstGeom prst="roundRect">
          <a:avLst>
            <a:gd name="adj" fmla="val 16667"/>
          </a:avLst>
        </a:prstGeom>
        <a:noFill/>
        <a:ln w="19050" algn="ctr">
          <a:solidFill>
            <a:srgbClr val="6A2D97">
              <a:alpha val="74901"/>
            </a:srgb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179243</xdr:colOff>
      <xdr:row>7</xdr:row>
      <xdr:rowOff>157596</xdr:rowOff>
    </xdr:from>
    <xdr:to>
      <xdr:col>12</xdr:col>
      <xdr:colOff>1549977</xdr:colOff>
      <xdr:row>8</xdr:row>
      <xdr:rowOff>152400</xdr:rowOff>
    </xdr:to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79243" y="2757921"/>
          <a:ext cx="10419484" cy="29007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วัตถุประสงค์ของการสำรวจ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 </a:t>
          </a:r>
        </a:p>
      </xdr:txBody>
    </xdr:sp>
    <xdr:clientData/>
  </xdr:twoCellAnchor>
  <xdr:twoCellAnchor>
    <xdr:from>
      <xdr:col>10</xdr:col>
      <xdr:colOff>274320</xdr:colOff>
      <xdr:row>23</xdr:row>
      <xdr:rowOff>0</xdr:rowOff>
    </xdr:from>
    <xdr:to>
      <xdr:col>11</xdr:col>
      <xdr:colOff>121920</xdr:colOff>
      <xdr:row>23</xdr:row>
      <xdr:rowOff>0</xdr:rowOff>
    </xdr:to>
    <xdr:sp macro="" textlink="">
      <xdr:nvSpPr>
        <xdr:cNvPr id="159" name="Text Box 36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>
          <a:spLocks noChangeArrowheads="1"/>
        </xdr:cNvSpPr>
      </xdr:nvSpPr>
      <xdr:spPr bwMode="auto">
        <a:xfrm>
          <a:off x="8103870" y="793432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Angsana New"/>
              <a:cs typeface="Angsana New"/>
            </a:rPr>
            <a:t>001</a:t>
          </a:r>
        </a:p>
      </xdr:txBody>
    </xdr:sp>
    <xdr:clientData/>
  </xdr:twoCellAnchor>
  <xdr:twoCellAnchor>
    <xdr:from>
      <xdr:col>10</xdr:col>
      <xdr:colOff>274320</xdr:colOff>
      <xdr:row>23</xdr:row>
      <xdr:rowOff>0</xdr:rowOff>
    </xdr:from>
    <xdr:to>
      <xdr:col>11</xdr:col>
      <xdr:colOff>121920</xdr:colOff>
      <xdr:row>23</xdr:row>
      <xdr:rowOff>0</xdr:rowOff>
    </xdr:to>
    <xdr:sp macro="" textlink="">
      <xdr:nvSpPr>
        <xdr:cNvPr id="160" name="Text Box 33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>
          <a:spLocks noChangeArrowheads="1"/>
        </xdr:cNvSpPr>
      </xdr:nvSpPr>
      <xdr:spPr bwMode="auto">
        <a:xfrm>
          <a:off x="8103870" y="793432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Angsana New"/>
              <a:cs typeface="Angsana New"/>
            </a:rPr>
            <a:t>002</a:t>
          </a:r>
        </a:p>
      </xdr:txBody>
    </xdr:sp>
    <xdr:clientData/>
  </xdr:twoCellAnchor>
  <xdr:twoCellAnchor>
    <xdr:from>
      <xdr:col>10</xdr:col>
      <xdr:colOff>274320</xdr:colOff>
      <xdr:row>23</xdr:row>
      <xdr:rowOff>0</xdr:rowOff>
    </xdr:from>
    <xdr:to>
      <xdr:col>11</xdr:col>
      <xdr:colOff>121920</xdr:colOff>
      <xdr:row>23</xdr:row>
      <xdr:rowOff>0</xdr:rowOff>
    </xdr:to>
    <xdr:sp macro="" textlink="">
      <xdr:nvSpPr>
        <xdr:cNvPr id="161" name="Text Box 32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>
          <a:spLocks noChangeArrowheads="1"/>
        </xdr:cNvSpPr>
      </xdr:nvSpPr>
      <xdr:spPr bwMode="auto">
        <a:xfrm>
          <a:off x="8103870" y="793432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Angsana New"/>
              <a:cs typeface="Angsana New"/>
            </a:rPr>
            <a:t>003</a:t>
          </a:r>
        </a:p>
      </xdr:txBody>
    </xdr:sp>
    <xdr:clientData/>
  </xdr:twoCellAnchor>
  <xdr:twoCellAnchor>
    <xdr:from>
      <xdr:col>10</xdr:col>
      <xdr:colOff>274320</xdr:colOff>
      <xdr:row>23</xdr:row>
      <xdr:rowOff>0</xdr:rowOff>
    </xdr:from>
    <xdr:to>
      <xdr:col>11</xdr:col>
      <xdr:colOff>121920</xdr:colOff>
      <xdr:row>23</xdr:row>
      <xdr:rowOff>0</xdr:rowOff>
    </xdr:to>
    <xdr:sp macro="" textlink="">
      <xdr:nvSpPr>
        <xdr:cNvPr id="162" name="Text Box 29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>
          <a:spLocks noChangeArrowheads="1"/>
        </xdr:cNvSpPr>
      </xdr:nvSpPr>
      <xdr:spPr bwMode="auto">
        <a:xfrm>
          <a:off x="8103870" y="793432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Angsana New"/>
              <a:cs typeface="Angsana New"/>
            </a:rPr>
            <a:t>004</a:t>
          </a:r>
        </a:p>
      </xdr:txBody>
    </xdr:sp>
    <xdr:clientData/>
  </xdr:twoCellAnchor>
  <xdr:twoCellAnchor>
    <xdr:from>
      <xdr:col>10</xdr:col>
      <xdr:colOff>274320</xdr:colOff>
      <xdr:row>23</xdr:row>
      <xdr:rowOff>0</xdr:rowOff>
    </xdr:from>
    <xdr:to>
      <xdr:col>11</xdr:col>
      <xdr:colOff>121920</xdr:colOff>
      <xdr:row>23</xdr:row>
      <xdr:rowOff>0</xdr:rowOff>
    </xdr:to>
    <xdr:sp macro="" textlink="">
      <xdr:nvSpPr>
        <xdr:cNvPr id="163" name="Text Box 23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>
          <a:spLocks noChangeArrowheads="1"/>
        </xdr:cNvSpPr>
      </xdr:nvSpPr>
      <xdr:spPr bwMode="auto">
        <a:xfrm>
          <a:off x="8103870" y="793432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Angsana New"/>
              <a:cs typeface="Angsana New"/>
            </a:rPr>
            <a:t>005</a:t>
          </a:r>
        </a:p>
      </xdr:txBody>
    </xdr:sp>
    <xdr:clientData/>
  </xdr:twoCellAnchor>
  <xdr:twoCellAnchor>
    <xdr:from>
      <xdr:col>10</xdr:col>
      <xdr:colOff>274320</xdr:colOff>
      <xdr:row>23</xdr:row>
      <xdr:rowOff>0</xdr:rowOff>
    </xdr:from>
    <xdr:to>
      <xdr:col>11</xdr:col>
      <xdr:colOff>121920</xdr:colOff>
      <xdr:row>23</xdr:row>
      <xdr:rowOff>0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>
          <a:spLocks noChangeArrowheads="1"/>
        </xdr:cNvSpPr>
      </xdr:nvSpPr>
      <xdr:spPr bwMode="auto">
        <a:xfrm>
          <a:off x="8103870" y="793432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Angsana New"/>
              <a:cs typeface="Angsana New"/>
            </a:rPr>
            <a:t>006</a:t>
          </a:r>
        </a:p>
      </xdr:txBody>
    </xdr:sp>
    <xdr:clientData/>
  </xdr:twoCellAnchor>
  <xdr:twoCellAnchor>
    <xdr:from>
      <xdr:col>10</xdr:col>
      <xdr:colOff>274320</xdr:colOff>
      <xdr:row>23</xdr:row>
      <xdr:rowOff>0</xdr:rowOff>
    </xdr:from>
    <xdr:to>
      <xdr:col>11</xdr:col>
      <xdr:colOff>121920</xdr:colOff>
      <xdr:row>23</xdr:row>
      <xdr:rowOff>0</xdr:rowOff>
    </xdr:to>
    <xdr:sp macro="" textlink="">
      <xdr:nvSpPr>
        <xdr:cNvPr id="165" name="Text Box 19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>
          <a:spLocks noChangeArrowheads="1"/>
        </xdr:cNvSpPr>
      </xdr:nvSpPr>
      <xdr:spPr bwMode="auto">
        <a:xfrm>
          <a:off x="8103870" y="7934325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Angsana New"/>
              <a:cs typeface="Angsana New"/>
            </a:rPr>
            <a:t>007</a:t>
          </a:r>
        </a:p>
      </xdr:txBody>
    </xdr:sp>
    <xdr:clientData/>
  </xdr:twoCellAnchor>
  <xdr:twoCellAnchor editAs="oneCell">
    <xdr:from>
      <xdr:col>0</xdr:col>
      <xdr:colOff>76200</xdr:colOff>
      <xdr:row>0</xdr:row>
      <xdr:rowOff>95250</xdr:rowOff>
    </xdr:from>
    <xdr:to>
      <xdr:col>4</xdr:col>
      <xdr:colOff>428625</xdr:colOff>
      <xdr:row>2</xdr:row>
      <xdr:rowOff>104775</xdr:rowOff>
    </xdr:to>
    <xdr:pic>
      <xdr:nvPicPr>
        <xdr:cNvPr id="166" name="Picture 1024" descr="http://botweb/AboutBOT/BOTLogo/document/GIF/Logo_BOT_Th_St_H.gif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0"/>
          <a:ext cx="32575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95250</xdr:colOff>
      <xdr:row>0</xdr:row>
      <xdr:rowOff>95250</xdr:rowOff>
    </xdr:from>
    <xdr:to>
      <xdr:col>13</xdr:col>
      <xdr:colOff>70960</xdr:colOff>
      <xdr:row>0</xdr:row>
      <xdr:rowOff>478705</xdr:rowOff>
    </xdr:to>
    <xdr:sp macro="" textlink="">
      <xdr:nvSpPr>
        <xdr:cNvPr id="167" name="AutoShape 10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Arrowheads="1"/>
        </xdr:cNvSpPr>
      </xdr:nvSpPr>
      <xdr:spPr bwMode="auto">
        <a:xfrm>
          <a:off x="9144000" y="95250"/>
          <a:ext cx="2376010" cy="383455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</xdr:spPr>
      <xdr:txBody>
        <a:bodyPr vertOverflow="clip" wrap="square" lIns="27432" tIns="27432" rIns="27432" bIns="27432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2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rowallia New" panose="020B0604020202020204" pitchFamily="34" charset="-34"/>
              <a:cs typeface="Browallia New" panose="020B0604020202020204" pitchFamily="34" charset="-34"/>
            </a:rPr>
            <a:t>ไม่พึงเปิดเผย</a:t>
          </a:r>
          <a:endParaRPr kumimoji="0" lang="th-TH" sz="2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Browallia New" panose="020B0604020202020204" pitchFamily="34" charset="-34"/>
            <a:cs typeface="Browallia New" panose="020B0604020202020204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2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Browallia New" panose="020B0604020202020204" pitchFamily="34" charset="-34"/>
              <a:cs typeface="Browallia New" panose="020B0604020202020204" pitchFamily="34" charset="-34"/>
            </a:rPr>
            <a:t>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11430</xdr:rowOff>
    </xdr:from>
    <xdr:to>
      <xdr:col>9</xdr:col>
      <xdr:colOff>0</xdr:colOff>
      <xdr:row>6</xdr:row>
      <xdr:rowOff>162243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153275" y="2821305"/>
          <a:ext cx="0" cy="150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000" b="1" i="0" u="none" strike="noStrike" baseline="0">
              <a:solidFill>
                <a:srgbClr val="0000FF"/>
              </a:solidFill>
              <a:latin typeface="Arial"/>
            </a:rPr>
            <a:t>3.1</a:t>
          </a:r>
        </a:p>
      </xdr:txBody>
    </xdr:sp>
    <xdr:clientData/>
  </xdr:twoCellAnchor>
  <xdr:twoCellAnchor>
    <xdr:from>
      <xdr:col>9</xdr:col>
      <xdr:colOff>0</xdr:colOff>
      <xdr:row>6</xdr:row>
      <xdr:rowOff>11430</xdr:rowOff>
    </xdr:from>
    <xdr:to>
      <xdr:col>9</xdr:col>
      <xdr:colOff>0</xdr:colOff>
      <xdr:row>6</xdr:row>
      <xdr:rowOff>162243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153275" y="2821305"/>
          <a:ext cx="0" cy="150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000" b="1" i="0" u="none" strike="noStrike" baseline="0">
              <a:solidFill>
                <a:srgbClr val="0000FF"/>
              </a:solidFill>
              <a:latin typeface="Arial"/>
            </a:rPr>
            <a:t>3.2</a:t>
          </a:r>
        </a:p>
      </xdr:txBody>
    </xdr:sp>
    <xdr:clientData/>
  </xdr:twoCellAnchor>
  <xdr:twoCellAnchor>
    <xdr:from>
      <xdr:col>9</xdr:col>
      <xdr:colOff>0</xdr:colOff>
      <xdr:row>5</xdr:row>
      <xdr:rowOff>11430</xdr:rowOff>
    </xdr:from>
    <xdr:to>
      <xdr:col>9</xdr:col>
      <xdr:colOff>0</xdr:colOff>
      <xdr:row>5</xdr:row>
      <xdr:rowOff>162243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153275" y="2421255"/>
          <a:ext cx="0" cy="150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000" b="1" i="0" u="none" strike="noStrike" baseline="0">
              <a:solidFill>
                <a:srgbClr val="0000FF"/>
              </a:solidFill>
              <a:latin typeface="Arial"/>
            </a:rPr>
            <a:t>3</a:t>
          </a:r>
        </a:p>
      </xdr:txBody>
    </xdr:sp>
    <xdr:clientData/>
  </xdr:twoCellAnchor>
  <xdr:twoCellAnchor>
    <xdr:from>
      <xdr:col>9</xdr:col>
      <xdr:colOff>0</xdr:colOff>
      <xdr:row>5</xdr:row>
      <xdr:rowOff>114300</xdr:rowOff>
    </xdr:from>
    <xdr:to>
      <xdr:col>9</xdr:col>
      <xdr:colOff>0</xdr:colOff>
      <xdr:row>52</xdr:row>
      <xdr:rowOff>190500</xdr:rowOff>
    </xdr:to>
    <xdr:sp macro="" textlink="">
      <xdr:nvSpPr>
        <xdr:cNvPr id="12" name="Line 7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 flipV="1">
          <a:off x="7153275" y="2524125"/>
          <a:ext cx="0" cy="10067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6</xdr:row>
      <xdr:rowOff>11430</xdr:rowOff>
    </xdr:from>
    <xdr:to>
      <xdr:col>9</xdr:col>
      <xdr:colOff>0</xdr:colOff>
      <xdr:row>6</xdr:row>
      <xdr:rowOff>162243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153275" y="2821305"/>
          <a:ext cx="0" cy="150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000" b="1" i="0" u="none" strike="noStrike" baseline="0">
              <a:solidFill>
                <a:srgbClr val="0000FF"/>
              </a:solidFill>
              <a:latin typeface="Arial"/>
            </a:rPr>
            <a:t>3.1</a:t>
          </a:r>
        </a:p>
      </xdr:txBody>
    </xdr:sp>
    <xdr:clientData/>
  </xdr:twoCellAnchor>
  <xdr:twoCellAnchor>
    <xdr:from>
      <xdr:col>9</xdr:col>
      <xdr:colOff>0</xdr:colOff>
      <xdr:row>6</xdr:row>
      <xdr:rowOff>11430</xdr:rowOff>
    </xdr:from>
    <xdr:to>
      <xdr:col>9</xdr:col>
      <xdr:colOff>0</xdr:colOff>
      <xdr:row>6</xdr:row>
      <xdr:rowOff>162243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153275" y="2821305"/>
          <a:ext cx="0" cy="150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000" b="1" i="0" u="none" strike="noStrike" baseline="0">
              <a:solidFill>
                <a:srgbClr val="0000FF"/>
              </a:solidFill>
              <a:latin typeface="Arial"/>
            </a:rPr>
            <a:t>3.2</a:t>
          </a:r>
        </a:p>
      </xdr:txBody>
    </xdr:sp>
    <xdr:clientData/>
  </xdr:twoCellAnchor>
  <xdr:twoCellAnchor>
    <xdr:from>
      <xdr:col>9</xdr:col>
      <xdr:colOff>0</xdr:colOff>
      <xdr:row>5</xdr:row>
      <xdr:rowOff>11430</xdr:rowOff>
    </xdr:from>
    <xdr:to>
      <xdr:col>9</xdr:col>
      <xdr:colOff>0</xdr:colOff>
      <xdr:row>5</xdr:row>
      <xdr:rowOff>162243</xdr:rowOff>
    </xdr:to>
    <xdr:sp macro="" textlink="">
      <xdr:nvSpPr>
        <xdr:cNvPr id="15" name="Text Box 1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153275" y="2421255"/>
          <a:ext cx="0" cy="150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000" b="1" i="0" u="none" strike="noStrike" baseline="0">
              <a:solidFill>
                <a:srgbClr val="0000FF"/>
              </a:solidFill>
              <a:latin typeface="Arial"/>
            </a:rPr>
            <a:t>3</a:t>
          </a:r>
        </a:p>
      </xdr:txBody>
    </xdr:sp>
    <xdr:clientData/>
  </xdr:twoCellAnchor>
  <xdr:twoCellAnchor>
    <xdr:from>
      <xdr:col>9</xdr:col>
      <xdr:colOff>0</xdr:colOff>
      <xdr:row>58</xdr:row>
      <xdr:rowOff>11430</xdr:rowOff>
    </xdr:from>
    <xdr:to>
      <xdr:col>9</xdr:col>
      <xdr:colOff>0</xdr:colOff>
      <xdr:row>58</xdr:row>
      <xdr:rowOff>162243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153275" y="13603605"/>
          <a:ext cx="0" cy="150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000" b="1" i="0" u="none" strike="noStrike" baseline="0">
              <a:solidFill>
                <a:srgbClr val="0000FF"/>
              </a:solidFill>
              <a:latin typeface="Arial"/>
            </a:rPr>
            <a:t>3.1</a:t>
          </a:r>
        </a:p>
      </xdr:txBody>
    </xdr:sp>
    <xdr:clientData/>
  </xdr:twoCellAnchor>
  <xdr:twoCellAnchor>
    <xdr:from>
      <xdr:col>9</xdr:col>
      <xdr:colOff>0</xdr:colOff>
      <xdr:row>58</xdr:row>
      <xdr:rowOff>11430</xdr:rowOff>
    </xdr:from>
    <xdr:to>
      <xdr:col>9</xdr:col>
      <xdr:colOff>0</xdr:colOff>
      <xdr:row>58</xdr:row>
      <xdr:rowOff>162243</xdr:rowOff>
    </xdr:to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7153275" y="13603605"/>
          <a:ext cx="0" cy="150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000" b="1" i="0" u="none" strike="noStrike" baseline="0">
              <a:solidFill>
                <a:srgbClr val="0000FF"/>
              </a:solidFill>
              <a:latin typeface="Arial"/>
            </a:rPr>
            <a:t>3.2</a:t>
          </a:r>
        </a:p>
      </xdr:txBody>
    </xdr:sp>
    <xdr:clientData/>
  </xdr:twoCellAnchor>
  <xdr:twoCellAnchor>
    <xdr:from>
      <xdr:col>9</xdr:col>
      <xdr:colOff>0</xdr:colOff>
      <xdr:row>57</xdr:row>
      <xdr:rowOff>11430</xdr:rowOff>
    </xdr:from>
    <xdr:to>
      <xdr:col>9</xdr:col>
      <xdr:colOff>0</xdr:colOff>
      <xdr:row>57</xdr:row>
      <xdr:rowOff>162243</xdr:rowOff>
    </xdr:to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7153275" y="13213080"/>
          <a:ext cx="0" cy="150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000" b="1" i="0" u="none" strike="noStrike" baseline="0">
              <a:solidFill>
                <a:srgbClr val="0000FF"/>
              </a:solidFill>
              <a:latin typeface="Arial"/>
            </a:rPr>
            <a:t>3</a:t>
          </a:r>
        </a:p>
      </xdr:txBody>
    </xdr:sp>
    <xdr:clientData/>
  </xdr:twoCellAnchor>
  <xdr:twoCellAnchor>
    <xdr:from>
      <xdr:col>9</xdr:col>
      <xdr:colOff>0</xdr:colOff>
      <xdr:row>57</xdr:row>
      <xdr:rowOff>114300</xdr:rowOff>
    </xdr:from>
    <xdr:to>
      <xdr:col>9</xdr:col>
      <xdr:colOff>0</xdr:colOff>
      <xdr:row>73</xdr:row>
      <xdr:rowOff>171450</xdr:rowOff>
    </xdr:to>
    <xdr:sp macro="" textlink="">
      <xdr:nvSpPr>
        <xdr:cNvPr id="19" name="Line 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ShapeType="1"/>
        </xdr:cNvSpPr>
      </xdr:nvSpPr>
      <xdr:spPr bwMode="auto">
        <a:xfrm flipV="1">
          <a:off x="7153275" y="13315950"/>
          <a:ext cx="0" cy="3714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21</xdr:row>
      <xdr:rowOff>38100</xdr:rowOff>
    </xdr:from>
    <xdr:to>
      <xdr:col>2</xdr:col>
      <xdr:colOff>371475</xdr:colOff>
      <xdr:row>21</xdr:row>
      <xdr:rowOff>257175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1247775" y="7267575"/>
          <a:ext cx="247650" cy="219075"/>
        </a:xfrm>
        <a:prstGeom prst="rect">
          <a:avLst/>
        </a:prstGeom>
        <a:solidFill>
          <a:srgbClr val="E6E0EC"/>
        </a:solidFill>
        <a:ln w="952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7</xdr:row>
      <xdr:rowOff>95250</xdr:rowOff>
    </xdr:from>
    <xdr:to>
      <xdr:col>1</xdr:col>
      <xdr:colOff>238125</xdr:colOff>
      <xdr:row>7</xdr:row>
      <xdr:rowOff>180975</xdr:rowOff>
    </xdr:to>
    <xdr:sp macro="" textlink="">
      <xdr:nvSpPr>
        <xdr:cNvPr id="3" name="AutoShape 38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685800" y="2657475"/>
          <a:ext cx="66675" cy="85725"/>
        </a:xfrm>
        <a:prstGeom prst="flowChartConnector">
          <a:avLst/>
        </a:prstGeom>
        <a:solidFill>
          <a:srgbClr val="666699"/>
        </a:solidFill>
        <a:ln w="6350">
          <a:solidFill>
            <a:srgbClr val="666699"/>
          </a:solidFill>
          <a:round/>
          <a:headEnd/>
          <a:tailEnd/>
        </a:ln>
      </xdr:spPr>
    </xdr:sp>
    <xdr:clientData/>
  </xdr:twoCellAnchor>
  <xdr:twoCellAnchor>
    <xdr:from>
      <xdr:col>1</xdr:col>
      <xdr:colOff>171450</xdr:colOff>
      <xdr:row>8</xdr:row>
      <xdr:rowOff>95250</xdr:rowOff>
    </xdr:from>
    <xdr:to>
      <xdr:col>1</xdr:col>
      <xdr:colOff>238125</xdr:colOff>
      <xdr:row>8</xdr:row>
      <xdr:rowOff>180975</xdr:rowOff>
    </xdr:to>
    <xdr:sp macro="" textlink="">
      <xdr:nvSpPr>
        <xdr:cNvPr id="4" name="AutoShape 39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685800" y="2990850"/>
          <a:ext cx="66675" cy="85725"/>
        </a:xfrm>
        <a:prstGeom prst="flowChartConnector">
          <a:avLst/>
        </a:prstGeom>
        <a:solidFill>
          <a:srgbClr val="666699"/>
        </a:solidFill>
        <a:ln w="6350">
          <a:solidFill>
            <a:srgbClr val="339966"/>
          </a:solidFill>
          <a:round/>
          <a:headEnd/>
          <a:tailEnd/>
        </a:ln>
      </xdr:spPr>
    </xdr:sp>
    <xdr:clientData/>
  </xdr:twoCellAnchor>
  <xdr:twoCellAnchor>
    <xdr:from>
      <xdr:col>1</xdr:col>
      <xdr:colOff>171450</xdr:colOff>
      <xdr:row>9</xdr:row>
      <xdr:rowOff>95250</xdr:rowOff>
    </xdr:from>
    <xdr:to>
      <xdr:col>1</xdr:col>
      <xdr:colOff>238125</xdr:colOff>
      <xdr:row>9</xdr:row>
      <xdr:rowOff>180975</xdr:rowOff>
    </xdr:to>
    <xdr:sp macro="" textlink="">
      <xdr:nvSpPr>
        <xdr:cNvPr id="5" name="AutoShape 40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85800" y="3324225"/>
          <a:ext cx="66675" cy="85725"/>
        </a:xfrm>
        <a:prstGeom prst="flowChartConnector">
          <a:avLst/>
        </a:prstGeom>
        <a:solidFill>
          <a:srgbClr val="666699"/>
        </a:solidFill>
        <a:ln w="6350">
          <a:solidFill>
            <a:srgbClr val="666699"/>
          </a:solidFill>
          <a:round/>
          <a:headEnd/>
          <a:tailEnd/>
        </a:ln>
      </xdr:spPr>
    </xdr:sp>
    <xdr:clientData/>
  </xdr:twoCellAnchor>
  <xdr:twoCellAnchor>
    <xdr:from>
      <xdr:col>1</xdr:col>
      <xdr:colOff>171450</xdr:colOff>
      <xdr:row>10</xdr:row>
      <xdr:rowOff>95250</xdr:rowOff>
    </xdr:from>
    <xdr:to>
      <xdr:col>1</xdr:col>
      <xdr:colOff>238125</xdr:colOff>
      <xdr:row>10</xdr:row>
      <xdr:rowOff>180975</xdr:rowOff>
    </xdr:to>
    <xdr:sp macro="" textlink="">
      <xdr:nvSpPr>
        <xdr:cNvPr id="6" name="AutoShape 4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685800" y="3657600"/>
          <a:ext cx="66675" cy="85725"/>
        </a:xfrm>
        <a:prstGeom prst="flowChartConnector">
          <a:avLst/>
        </a:prstGeom>
        <a:solidFill>
          <a:srgbClr val="666699"/>
        </a:solidFill>
        <a:ln w="6350">
          <a:solidFill>
            <a:srgbClr val="666699"/>
          </a:solidFill>
          <a:round/>
          <a:headEnd/>
          <a:tailEnd/>
        </a:ln>
      </xdr:spPr>
    </xdr:sp>
    <xdr:clientData/>
  </xdr:twoCellAnchor>
  <xdr:twoCellAnchor>
    <xdr:from>
      <xdr:col>1</xdr:col>
      <xdr:colOff>171450</xdr:colOff>
      <xdr:row>11</xdr:row>
      <xdr:rowOff>95250</xdr:rowOff>
    </xdr:from>
    <xdr:to>
      <xdr:col>1</xdr:col>
      <xdr:colOff>238125</xdr:colOff>
      <xdr:row>11</xdr:row>
      <xdr:rowOff>180975</xdr:rowOff>
    </xdr:to>
    <xdr:sp macro="" textlink="">
      <xdr:nvSpPr>
        <xdr:cNvPr id="7" name="AutoShape 4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85800" y="3990975"/>
          <a:ext cx="66675" cy="85725"/>
        </a:xfrm>
        <a:prstGeom prst="flowChartConnector">
          <a:avLst/>
        </a:prstGeom>
        <a:solidFill>
          <a:srgbClr val="666699"/>
        </a:solidFill>
        <a:ln w="6350">
          <a:solidFill>
            <a:srgbClr val="666699"/>
          </a:solidFill>
          <a:round/>
          <a:headEnd/>
          <a:tailEnd/>
        </a:ln>
      </xdr:spPr>
    </xdr:sp>
    <xdr:clientData/>
  </xdr:twoCellAnchor>
  <xdr:twoCellAnchor>
    <xdr:from>
      <xdr:col>1</xdr:col>
      <xdr:colOff>171450</xdr:colOff>
      <xdr:row>12</xdr:row>
      <xdr:rowOff>95250</xdr:rowOff>
    </xdr:from>
    <xdr:to>
      <xdr:col>1</xdr:col>
      <xdr:colOff>238125</xdr:colOff>
      <xdr:row>12</xdr:row>
      <xdr:rowOff>180975</xdr:rowOff>
    </xdr:to>
    <xdr:sp macro="" textlink="">
      <xdr:nvSpPr>
        <xdr:cNvPr id="8" name="AutoShape 4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685800" y="4324350"/>
          <a:ext cx="66675" cy="85725"/>
        </a:xfrm>
        <a:prstGeom prst="flowChartConnector">
          <a:avLst/>
        </a:prstGeom>
        <a:solidFill>
          <a:srgbClr val="666699"/>
        </a:solidFill>
        <a:ln w="6350">
          <a:solidFill>
            <a:srgbClr val="666699"/>
          </a:solidFill>
          <a:round/>
          <a:headEnd/>
          <a:tailEnd/>
        </a:ln>
      </xdr:spPr>
    </xdr:sp>
    <xdr:clientData/>
  </xdr:twoCellAnchor>
  <xdr:twoCellAnchor>
    <xdr:from>
      <xdr:col>1</xdr:col>
      <xdr:colOff>171450</xdr:colOff>
      <xdr:row>13</xdr:row>
      <xdr:rowOff>95250</xdr:rowOff>
    </xdr:from>
    <xdr:to>
      <xdr:col>1</xdr:col>
      <xdr:colOff>238125</xdr:colOff>
      <xdr:row>13</xdr:row>
      <xdr:rowOff>180975</xdr:rowOff>
    </xdr:to>
    <xdr:sp macro="" textlink="">
      <xdr:nvSpPr>
        <xdr:cNvPr id="9" name="AutoShape 44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85800" y="4657725"/>
          <a:ext cx="66675" cy="85725"/>
        </a:xfrm>
        <a:prstGeom prst="flowChartConnector">
          <a:avLst/>
        </a:prstGeom>
        <a:solidFill>
          <a:srgbClr val="666699"/>
        </a:solidFill>
        <a:ln w="6350">
          <a:solidFill>
            <a:srgbClr val="666699"/>
          </a:solidFill>
          <a:round/>
          <a:headEnd/>
          <a:tailEnd/>
        </a:ln>
      </xdr:spPr>
    </xdr:sp>
    <xdr:clientData/>
  </xdr:twoCellAnchor>
  <xdr:twoCellAnchor>
    <xdr:from>
      <xdr:col>2</xdr:col>
      <xdr:colOff>123825</xdr:colOff>
      <xdr:row>22</xdr:row>
      <xdr:rowOff>57150</xdr:rowOff>
    </xdr:from>
    <xdr:to>
      <xdr:col>2</xdr:col>
      <xdr:colOff>371475</xdr:colOff>
      <xdr:row>22</xdr:row>
      <xdr:rowOff>276225</xdr:rowOff>
    </xdr:to>
    <xdr:sp macro="" textlink="">
      <xdr:nvSpPr>
        <xdr:cNvPr id="10" name="Rectangle 45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1247775" y="7620000"/>
          <a:ext cx="247650" cy="219075"/>
        </a:xfrm>
        <a:prstGeom prst="rect">
          <a:avLst/>
        </a:prstGeom>
        <a:solidFill>
          <a:srgbClr val="E6E0EC"/>
        </a:solidFill>
        <a:ln w="952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20</xdr:row>
      <xdr:rowOff>28575</xdr:rowOff>
    </xdr:from>
    <xdr:to>
      <xdr:col>2</xdr:col>
      <xdr:colOff>381000</xdr:colOff>
      <xdr:row>20</xdr:row>
      <xdr:rowOff>247650</xdr:rowOff>
    </xdr:to>
    <xdr:sp macro="" textlink="">
      <xdr:nvSpPr>
        <xdr:cNvPr id="11" name="Rectangle 68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1257300" y="6924675"/>
          <a:ext cx="247650" cy="219075"/>
        </a:xfrm>
        <a:prstGeom prst="rect">
          <a:avLst/>
        </a:prstGeom>
        <a:solidFill>
          <a:srgbClr val="E6E0EC"/>
        </a:solidFill>
        <a:ln w="952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142875</xdr:colOff>
      <xdr:row>18</xdr:row>
      <xdr:rowOff>38100</xdr:rowOff>
    </xdr:from>
    <xdr:to>
      <xdr:col>2</xdr:col>
      <xdr:colOff>390525</xdr:colOff>
      <xdr:row>18</xdr:row>
      <xdr:rowOff>257175</xdr:rowOff>
    </xdr:to>
    <xdr:sp macro="" textlink="">
      <xdr:nvSpPr>
        <xdr:cNvPr id="12" name="Rectangle 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1266825" y="6267450"/>
          <a:ext cx="247650" cy="219075"/>
        </a:xfrm>
        <a:prstGeom prst="rect">
          <a:avLst/>
        </a:prstGeom>
        <a:solidFill>
          <a:srgbClr val="E6E0EC"/>
        </a:solidFill>
        <a:ln w="952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304800</xdr:colOff>
      <xdr:row>18</xdr:row>
      <xdr:rowOff>38100</xdr:rowOff>
    </xdr:from>
    <xdr:to>
      <xdr:col>4</xdr:col>
      <xdr:colOff>552450</xdr:colOff>
      <xdr:row>18</xdr:row>
      <xdr:rowOff>257175</xdr:rowOff>
    </xdr:to>
    <xdr:sp macro="" textlink="">
      <xdr:nvSpPr>
        <xdr:cNvPr id="13" name="Rectangle 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rrowheads="1"/>
        </xdr:cNvSpPr>
      </xdr:nvSpPr>
      <xdr:spPr bwMode="auto">
        <a:xfrm>
          <a:off x="2647950" y="6267450"/>
          <a:ext cx="247650" cy="219075"/>
        </a:xfrm>
        <a:prstGeom prst="rect">
          <a:avLst/>
        </a:prstGeom>
        <a:solidFill>
          <a:srgbClr val="E6E0EC"/>
        </a:solidFill>
        <a:ln w="952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276225</xdr:colOff>
      <xdr:row>18</xdr:row>
      <xdr:rowOff>38100</xdr:rowOff>
    </xdr:from>
    <xdr:to>
      <xdr:col>6</xdr:col>
      <xdr:colOff>561975</xdr:colOff>
      <xdr:row>18</xdr:row>
      <xdr:rowOff>257175</xdr:rowOff>
    </xdr:to>
    <xdr:sp macro="" textlink="">
      <xdr:nvSpPr>
        <xdr:cNvPr id="14" name="Rectangle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3838575" y="6238875"/>
          <a:ext cx="285750" cy="219075"/>
        </a:xfrm>
        <a:prstGeom prst="rect">
          <a:avLst/>
        </a:prstGeom>
        <a:solidFill>
          <a:srgbClr val="E6E0EC"/>
        </a:solidFill>
        <a:ln w="952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2</xdr:row>
      <xdr:rowOff>219075</xdr:rowOff>
    </xdr:from>
    <xdr:to>
      <xdr:col>3</xdr:col>
      <xdr:colOff>542925</xdr:colOff>
      <xdr:row>3</xdr:row>
      <xdr:rowOff>9525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1905000" y="885825"/>
          <a:ext cx="37147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000">
              <a:sym typeface="Wingdings" panose="05000000000000000000" pitchFamily="2" charset="2"/>
            </a:rPr>
            <a:t></a:t>
          </a:r>
          <a:endParaRPr lang="th-TH" sz="2000"/>
        </a:p>
      </xdr:txBody>
    </xdr:sp>
    <xdr:clientData/>
  </xdr:twoCellAnchor>
  <xdr:twoCellAnchor>
    <xdr:from>
      <xdr:col>4</xdr:col>
      <xdr:colOff>428624</xdr:colOff>
      <xdr:row>2</xdr:row>
      <xdr:rowOff>171451</xdr:rowOff>
    </xdr:from>
    <xdr:to>
      <xdr:col>5</xdr:col>
      <xdr:colOff>247649</xdr:colOff>
      <xdr:row>3</xdr:row>
      <xdr:rowOff>76200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2771774" y="838201"/>
          <a:ext cx="428625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400">
              <a:sym typeface="Wingdings 2" panose="05020102010507070707" pitchFamily="18" charset="2"/>
            </a:rPr>
            <a:t></a:t>
          </a:r>
          <a:endParaRPr lang="th-TH" sz="2400"/>
        </a:p>
      </xdr:txBody>
    </xdr:sp>
    <xdr:clientData/>
  </xdr:twoCellAnchor>
  <xdr:twoCellAnchor>
    <xdr:from>
      <xdr:col>2</xdr:col>
      <xdr:colOff>123825</xdr:colOff>
      <xdr:row>21</xdr:row>
      <xdr:rowOff>38100</xdr:rowOff>
    </xdr:from>
    <xdr:to>
      <xdr:col>2</xdr:col>
      <xdr:colOff>371475</xdr:colOff>
      <xdr:row>21</xdr:row>
      <xdr:rowOff>257175</xdr:rowOff>
    </xdr:to>
    <xdr:sp macro="" textlink="">
      <xdr:nvSpPr>
        <xdr:cNvPr id="36" name="Rectangle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spLocks noChangeArrowheads="1"/>
        </xdr:cNvSpPr>
      </xdr:nvSpPr>
      <xdr:spPr bwMode="auto">
        <a:xfrm>
          <a:off x="1247775" y="7267575"/>
          <a:ext cx="247650" cy="219075"/>
        </a:xfrm>
        <a:prstGeom prst="rect">
          <a:avLst/>
        </a:prstGeom>
        <a:solidFill>
          <a:srgbClr val="E6E0EC"/>
        </a:solidFill>
        <a:ln w="952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7</xdr:row>
      <xdr:rowOff>95250</xdr:rowOff>
    </xdr:from>
    <xdr:to>
      <xdr:col>1</xdr:col>
      <xdr:colOff>238125</xdr:colOff>
      <xdr:row>7</xdr:row>
      <xdr:rowOff>180975</xdr:rowOff>
    </xdr:to>
    <xdr:sp macro="" textlink="">
      <xdr:nvSpPr>
        <xdr:cNvPr id="37" name="AutoShape 38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>
          <a:spLocks noChangeArrowheads="1"/>
        </xdr:cNvSpPr>
      </xdr:nvSpPr>
      <xdr:spPr bwMode="auto">
        <a:xfrm>
          <a:off x="685800" y="2657475"/>
          <a:ext cx="66675" cy="85725"/>
        </a:xfrm>
        <a:prstGeom prst="flowChartConnector">
          <a:avLst/>
        </a:prstGeom>
        <a:solidFill>
          <a:srgbClr val="666699"/>
        </a:solidFill>
        <a:ln w="6350">
          <a:solidFill>
            <a:srgbClr val="666699"/>
          </a:solidFill>
          <a:round/>
          <a:headEnd/>
          <a:tailEnd/>
        </a:ln>
      </xdr:spPr>
    </xdr:sp>
    <xdr:clientData/>
  </xdr:twoCellAnchor>
  <xdr:twoCellAnchor>
    <xdr:from>
      <xdr:col>1</xdr:col>
      <xdr:colOff>171450</xdr:colOff>
      <xdr:row>8</xdr:row>
      <xdr:rowOff>95250</xdr:rowOff>
    </xdr:from>
    <xdr:to>
      <xdr:col>1</xdr:col>
      <xdr:colOff>238125</xdr:colOff>
      <xdr:row>8</xdr:row>
      <xdr:rowOff>180975</xdr:rowOff>
    </xdr:to>
    <xdr:sp macro="" textlink="">
      <xdr:nvSpPr>
        <xdr:cNvPr id="38" name="AutoShape 39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>
          <a:spLocks noChangeArrowheads="1"/>
        </xdr:cNvSpPr>
      </xdr:nvSpPr>
      <xdr:spPr bwMode="auto">
        <a:xfrm>
          <a:off x="685800" y="2990850"/>
          <a:ext cx="66675" cy="85725"/>
        </a:xfrm>
        <a:prstGeom prst="flowChartConnector">
          <a:avLst/>
        </a:prstGeom>
        <a:solidFill>
          <a:srgbClr val="666699"/>
        </a:solidFill>
        <a:ln w="6350">
          <a:solidFill>
            <a:srgbClr val="339966"/>
          </a:solidFill>
          <a:round/>
          <a:headEnd/>
          <a:tailEnd/>
        </a:ln>
      </xdr:spPr>
    </xdr:sp>
    <xdr:clientData/>
  </xdr:twoCellAnchor>
  <xdr:twoCellAnchor>
    <xdr:from>
      <xdr:col>1</xdr:col>
      <xdr:colOff>171450</xdr:colOff>
      <xdr:row>9</xdr:row>
      <xdr:rowOff>95250</xdr:rowOff>
    </xdr:from>
    <xdr:to>
      <xdr:col>1</xdr:col>
      <xdr:colOff>238125</xdr:colOff>
      <xdr:row>9</xdr:row>
      <xdr:rowOff>180975</xdr:rowOff>
    </xdr:to>
    <xdr:sp macro="" textlink="">
      <xdr:nvSpPr>
        <xdr:cNvPr id="39" name="AutoShape 4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>
          <a:spLocks noChangeArrowheads="1"/>
        </xdr:cNvSpPr>
      </xdr:nvSpPr>
      <xdr:spPr bwMode="auto">
        <a:xfrm>
          <a:off x="685800" y="3324225"/>
          <a:ext cx="66675" cy="85725"/>
        </a:xfrm>
        <a:prstGeom prst="flowChartConnector">
          <a:avLst/>
        </a:prstGeom>
        <a:solidFill>
          <a:srgbClr val="666699"/>
        </a:solidFill>
        <a:ln w="6350">
          <a:solidFill>
            <a:srgbClr val="666699"/>
          </a:solidFill>
          <a:round/>
          <a:headEnd/>
          <a:tailEnd/>
        </a:ln>
      </xdr:spPr>
    </xdr:sp>
    <xdr:clientData/>
  </xdr:twoCellAnchor>
  <xdr:twoCellAnchor>
    <xdr:from>
      <xdr:col>1</xdr:col>
      <xdr:colOff>171450</xdr:colOff>
      <xdr:row>10</xdr:row>
      <xdr:rowOff>95250</xdr:rowOff>
    </xdr:from>
    <xdr:to>
      <xdr:col>1</xdr:col>
      <xdr:colOff>238125</xdr:colOff>
      <xdr:row>10</xdr:row>
      <xdr:rowOff>180975</xdr:rowOff>
    </xdr:to>
    <xdr:sp macro="" textlink="">
      <xdr:nvSpPr>
        <xdr:cNvPr id="40" name="AutoShape 4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>
          <a:spLocks noChangeArrowheads="1"/>
        </xdr:cNvSpPr>
      </xdr:nvSpPr>
      <xdr:spPr bwMode="auto">
        <a:xfrm>
          <a:off x="685800" y="3657600"/>
          <a:ext cx="66675" cy="85725"/>
        </a:xfrm>
        <a:prstGeom prst="flowChartConnector">
          <a:avLst/>
        </a:prstGeom>
        <a:solidFill>
          <a:srgbClr val="666699"/>
        </a:solidFill>
        <a:ln w="6350">
          <a:solidFill>
            <a:srgbClr val="666699"/>
          </a:solidFill>
          <a:round/>
          <a:headEnd/>
          <a:tailEnd/>
        </a:ln>
      </xdr:spPr>
    </xdr:sp>
    <xdr:clientData/>
  </xdr:twoCellAnchor>
  <xdr:twoCellAnchor>
    <xdr:from>
      <xdr:col>1</xdr:col>
      <xdr:colOff>171450</xdr:colOff>
      <xdr:row>11</xdr:row>
      <xdr:rowOff>95250</xdr:rowOff>
    </xdr:from>
    <xdr:to>
      <xdr:col>1</xdr:col>
      <xdr:colOff>238125</xdr:colOff>
      <xdr:row>11</xdr:row>
      <xdr:rowOff>180975</xdr:rowOff>
    </xdr:to>
    <xdr:sp macro="" textlink="">
      <xdr:nvSpPr>
        <xdr:cNvPr id="41" name="AutoShape 42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>
          <a:spLocks noChangeArrowheads="1"/>
        </xdr:cNvSpPr>
      </xdr:nvSpPr>
      <xdr:spPr bwMode="auto">
        <a:xfrm>
          <a:off x="685800" y="3990975"/>
          <a:ext cx="66675" cy="85725"/>
        </a:xfrm>
        <a:prstGeom prst="flowChartConnector">
          <a:avLst/>
        </a:prstGeom>
        <a:solidFill>
          <a:srgbClr val="666699"/>
        </a:solidFill>
        <a:ln w="6350">
          <a:solidFill>
            <a:srgbClr val="666699"/>
          </a:solidFill>
          <a:round/>
          <a:headEnd/>
          <a:tailEnd/>
        </a:ln>
      </xdr:spPr>
    </xdr:sp>
    <xdr:clientData/>
  </xdr:twoCellAnchor>
  <xdr:twoCellAnchor>
    <xdr:from>
      <xdr:col>1</xdr:col>
      <xdr:colOff>171450</xdr:colOff>
      <xdr:row>12</xdr:row>
      <xdr:rowOff>95250</xdr:rowOff>
    </xdr:from>
    <xdr:to>
      <xdr:col>1</xdr:col>
      <xdr:colOff>238125</xdr:colOff>
      <xdr:row>12</xdr:row>
      <xdr:rowOff>180975</xdr:rowOff>
    </xdr:to>
    <xdr:sp macro="" textlink="">
      <xdr:nvSpPr>
        <xdr:cNvPr id="42" name="AutoShape 43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>
          <a:spLocks noChangeArrowheads="1"/>
        </xdr:cNvSpPr>
      </xdr:nvSpPr>
      <xdr:spPr bwMode="auto">
        <a:xfrm>
          <a:off x="685800" y="4324350"/>
          <a:ext cx="66675" cy="85725"/>
        </a:xfrm>
        <a:prstGeom prst="flowChartConnector">
          <a:avLst/>
        </a:prstGeom>
        <a:solidFill>
          <a:srgbClr val="666699"/>
        </a:solidFill>
        <a:ln w="6350">
          <a:solidFill>
            <a:srgbClr val="666699"/>
          </a:solidFill>
          <a:round/>
          <a:headEnd/>
          <a:tailEnd/>
        </a:ln>
      </xdr:spPr>
    </xdr:sp>
    <xdr:clientData/>
  </xdr:twoCellAnchor>
  <xdr:twoCellAnchor>
    <xdr:from>
      <xdr:col>1</xdr:col>
      <xdr:colOff>171450</xdr:colOff>
      <xdr:row>13</xdr:row>
      <xdr:rowOff>95250</xdr:rowOff>
    </xdr:from>
    <xdr:to>
      <xdr:col>1</xdr:col>
      <xdr:colOff>238125</xdr:colOff>
      <xdr:row>13</xdr:row>
      <xdr:rowOff>180975</xdr:rowOff>
    </xdr:to>
    <xdr:sp macro="" textlink="">
      <xdr:nvSpPr>
        <xdr:cNvPr id="43" name="AutoShape 44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>
          <a:spLocks noChangeArrowheads="1"/>
        </xdr:cNvSpPr>
      </xdr:nvSpPr>
      <xdr:spPr bwMode="auto">
        <a:xfrm>
          <a:off x="685800" y="4657725"/>
          <a:ext cx="66675" cy="85725"/>
        </a:xfrm>
        <a:prstGeom prst="flowChartConnector">
          <a:avLst/>
        </a:prstGeom>
        <a:solidFill>
          <a:srgbClr val="666699"/>
        </a:solidFill>
        <a:ln w="6350">
          <a:solidFill>
            <a:srgbClr val="666699"/>
          </a:solidFill>
          <a:round/>
          <a:headEnd/>
          <a:tailEnd/>
        </a:ln>
      </xdr:spPr>
    </xdr:sp>
    <xdr:clientData/>
  </xdr:twoCellAnchor>
  <xdr:twoCellAnchor>
    <xdr:from>
      <xdr:col>2</xdr:col>
      <xdr:colOff>123825</xdr:colOff>
      <xdr:row>22</xdr:row>
      <xdr:rowOff>57150</xdr:rowOff>
    </xdr:from>
    <xdr:to>
      <xdr:col>2</xdr:col>
      <xdr:colOff>371475</xdr:colOff>
      <xdr:row>22</xdr:row>
      <xdr:rowOff>276225</xdr:rowOff>
    </xdr:to>
    <xdr:sp macro="" textlink="">
      <xdr:nvSpPr>
        <xdr:cNvPr id="44" name="Rectangle 45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>
          <a:spLocks noChangeArrowheads="1"/>
        </xdr:cNvSpPr>
      </xdr:nvSpPr>
      <xdr:spPr bwMode="auto">
        <a:xfrm>
          <a:off x="1247775" y="7620000"/>
          <a:ext cx="247650" cy="219075"/>
        </a:xfrm>
        <a:prstGeom prst="rect">
          <a:avLst/>
        </a:prstGeom>
        <a:solidFill>
          <a:srgbClr val="E6E0EC"/>
        </a:solidFill>
        <a:ln w="952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20</xdr:row>
      <xdr:rowOff>28575</xdr:rowOff>
    </xdr:from>
    <xdr:to>
      <xdr:col>2</xdr:col>
      <xdr:colOff>381000</xdr:colOff>
      <xdr:row>20</xdr:row>
      <xdr:rowOff>247650</xdr:rowOff>
    </xdr:to>
    <xdr:sp macro="" textlink="">
      <xdr:nvSpPr>
        <xdr:cNvPr id="45" name="Rectangle 6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>
          <a:spLocks noChangeArrowheads="1"/>
        </xdr:cNvSpPr>
      </xdr:nvSpPr>
      <xdr:spPr bwMode="auto">
        <a:xfrm>
          <a:off x="1257300" y="6924675"/>
          <a:ext cx="247650" cy="219075"/>
        </a:xfrm>
        <a:prstGeom prst="rect">
          <a:avLst/>
        </a:prstGeom>
        <a:solidFill>
          <a:srgbClr val="E6E0EC"/>
        </a:solidFill>
        <a:ln w="952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142875</xdr:colOff>
      <xdr:row>18</xdr:row>
      <xdr:rowOff>38100</xdr:rowOff>
    </xdr:from>
    <xdr:to>
      <xdr:col>2</xdr:col>
      <xdr:colOff>390525</xdr:colOff>
      <xdr:row>18</xdr:row>
      <xdr:rowOff>257175</xdr:rowOff>
    </xdr:to>
    <xdr:sp macro="" textlink="">
      <xdr:nvSpPr>
        <xdr:cNvPr id="46" name="Rectangle 2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>
          <a:spLocks noChangeArrowheads="1"/>
        </xdr:cNvSpPr>
      </xdr:nvSpPr>
      <xdr:spPr bwMode="auto">
        <a:xfrm>
          <a:off x="1266825" y="6267450"/>
          <a:ext cx="247650" cy="219075"/>
        </a:xfrm>
        <a:prstGeom prst="rect">
          <a:avLst/>
        </a:prstGeom>
        <a:solidFill>
          <a:srgbClr val="E6E0EC"/>
        </a:solidFill>
        <a:ln w="952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304800</xdr:colOff>
      <xdr:row>18</xdr:row>
      <xdr:rowOff>38100</xdr:rowOff>
    </xdr:from>
    <xdr:to>
      <xdr:col>4</xdr:col>
      <xdr:colOff>552450</xdr:colOff>
      <xdr:row>18</xdr:row>
      <xdr:rowOff>257175</xdr:rowOff>
    </xdr:to>
    <xdr:sp macro="" textlink="">
      <xdr:nvSpPr>
        <xdr:cNvPr id="47" name="Rectangle 2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>
          <a:spLocks noChangeArrowheads="1"/>
        </xdr:cNvSpPr>
      </xdr:nvSpPr>
      <xdr:spPr bwMode="auto">
        <a:xfrm>
          <a:off x="2647950" y="6267450"/>
          <a:ext cx="247650" cy="219075"/>
        </a:xfrm>
        <a:prstGeom prst="rect">
          <a:avLst/>
        </a:prstGeom>
        <a:solidFill>
          <a:srgbClr val="E6E0EC"/>
        </a:solidFill>
        <a:ln w="9525">
          <a:solidFill>
            <a:srgbClr val="666699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2</xdr:row>
      <xdr:rowOff>219075</xdr:rowOff>
    </xdr:from>
    <xdr:to>
      <xdr:col>3</xdr:col>
      <xdr:colOff>542925</xdr:colOff>
      <xdr:row>3</xdr:row>
      <xdr:rowOff>9525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/>
      </xdr:nvSpPr>
      <xdr:spPr>
        <a:xfrm>
          <a:off x="1905000" y="885825"/>
          <a:ext cx="371475" cy="3524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Tahoma" panose="020B0604030504040204" pitchFamily="34" charset="0"/>
              <a:sym typeface="Wingdings" panose="05000000000000000000" pitchFamily="2" charset="2"/>
            </a:rPr>
            <a:t></a:t>
          </a:r>
          <a:endParaRPr kumimoji="0" lang="th-TH" sz="2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Tahoma" panose="020B0604030504040204" pitchFamily="34" charset="0"/>
          </a:endParaRPr>
        </a:p>
      </xdr:txBody>
    </xdr:sp>
    <xdr:clientData/>
  </xdr:twoCellAnchor>
  <xdr:twoCellAnchor>
    <xdr:from>
      <xdr:col>4</xdr:col>
      <xdr:colOff>428624</xdr:colOff>
      <xdr:row>2</xdr:row>
      <xdr:rowOff>171451</xdr:rowOff>
    </xdr:from>
    <xdr:to>
      <xdr:col>5</xdr:col>
      <xdr:colOff>247649</xdr:colOff>
      <xdr:row>3</xdr:row>
      <xdr:rowOff>76200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/>
      </xdr:nvSpPr>
      <xdr:spPr>
        <a:xfrm>
          <a:off x="2771774" y="838201"/>
          <a:ext cx="428625" cy="46672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Tahoma" panose="020B0604030504040204" pitchFamily="34" charset="0"/>
              <a:sym typeface="Wingdings 2" panose="05020102010507070707" pitchFamily="18" charset="2"/>
            </a:rPr>
            <a:t></a:t>
          </a:r>
          <a:endParaRPr kumimoji="0" lang="th-TH" sz="2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Tahoma" panose="020B060403050404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PakamasP\Desktop\Redesign_IIP%20survey%20form_V8%20&#3649;&#3609;&#360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arpac\Documents\00%2000%20Adhoc\2015_&#3591;&#3634;&#3609;&#3616;&#3634;&#3588;&#3608;&#3609;&#3634;&#3588;&#3634;&#3619;\F46_Q3_2014_0000007085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่วนที่ 1 ทั่วไป"/>
      <sheetName val="ส่วนที่1 ทั่วไปเพิ่มวัตถุ&amp;อื่นๆ"/>
      <sheetName val="READ ME"/>
      <sheetName val="ส่วนที่ 2 Equity Assets"/>
      <sheetName val="ส่วนที่ 3_1 Equity_Liabilities"/>
      <sheetName val="ส่วนที่ 3_2 Equity_Liabilities"/>
      <sheetName val="ส่วนที่ 4_Portfolio Assets"/>
      <sheetName val="ส่วนที่ 5_1 Derivative"/>
      <sheetName val="ส่วนที่ 5_2  Derivative"/>
      <sheetName val="ส่วนที่ 6 Other Assets (2)"/>
      <sheetName val="ส่วนที่ 7 FCD Exporter"/>
      <sheetName val="ข้อเสนอแนะ"/>
      <sheetName val="อัตราแลกเปลี่ยน"/>
      <sheetName val="C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A4" t="str">
            <v>AFGHANISTAN (AF)</v>
          </cell>
          <cell r="E4" t="str">
            <v>ADP เปซาตา อันดอร์รา</v>
          </cell>
          <cell r="M4" t="str">
            <v>บุคคลธรรมดา</v>
          </cell>
        </row>
        <row r="5">
          <cell r="A5" t="str">
            <v>ALAND ISLANDS (AX)</v>
          </cell>
          <cell r="E5" t="str">
            <v>AED ดีแรห์ม สหรัฐอาหรับเอมิเรตส์</v>
          </cell>
          <cell r="M5" t="str">
            <v>ห้างหุ้นสามัญ</v>
          </cell>
        </row>
        <row r="6">
          <cell r="A6" t="str">
            <v>ALBANIA (AL)</v>
          </cell>
          <cell r="E6" t="str">
            <v>AFA อัฟกานิ อัฟกานิสถาน</v>
          </cell>
          <cell r="M6" t="str">
            <v>ห้างหุ้นสามัญนิติบุคคล</v>
          </cell>
        </row>
        <row r="7">
          <cell r="A7" t="str">
            <v>ALGERIA (DZ)</v>
          </cell>
          <cell r="E7" t="str">
            <v>AFN อัฟกานิ</v>
          </cell>
          <cell r="M7" t="str">
            <v>ห้างหุ้นส่วนจำกัด</v>
          </cell>
        </row>
        <row r="8">
          <cell r="A8" t="str">
            <v>AMERICAN SAMOA (AS)</v>
          </cell>
          <cell r="E8" t="str">
            <v>ALL เลค</v>
          </cell>
          <cell r="M8" t="str">
            <v>บริษัทจำกัด</v>
          </cell>
        </row>
        <row r="9">
          <cell r="A9" t="str">
            <v>ANDORRA (AD)</v>
          </cell>
          <cell r="E9" t="str">
            <v>AMD ดีแรห์ม อาร์เมเนีย</v>
          </cell>
          <cell r="M9" t="str">
            <v>บริษัทมหาชนจำกัด</v>
          </cell>
        </row>
        <row r="10">
          <cell r="A10" t="str">
            <v>ANGOLA (AO)</v>
          </cell>
          <cell r="E10" t="str">
            <v>ANG กิลเดอร์ เนเธอร์แลนด์แอนทิลลิส</v>
          </cell>
          <cell r="M10" t="str">
            <v>กิจการร่วมค้าตามประมวลรัษฎากร</v>
          </cell>
        </row>
        <row r="11">
          <cell r="A11" t="str">
            <v>ANGUILLA (AI)</v>
          </cell>
          <cell r="E11" t="str">
            <v>AOA ควันซา</v>
          </cell>
          <cell r="M11" t="str">
            <v>นิติบุคคลต่างประเทศ</v>
          </cell>
        </row>
        <row r="12">
          <cell r="A12" t="str">
            <v>ANTARCTICA (AQ)</v>
          </cell>
          <cell r="E12" t="str">
            <v>ARS เปโซ อาร์เจนตินา</v>
          </cell>
          <cell r="M12" t="str">
            <v>สาขาบริษัทต่างประเทศ</v>
          </cell>
        </row>
        <row r="13">
          <cell r="A13" t="str">
            <v>ANTIGUA AND BARBUDA (AG)</v>
          </cell>
          <cell r="E13" t="str">
            <v>ATS ชิลลิ่ง ออสเตรีย</v>
          </cell>
        </row>
        <row r="14">
          <cell r="A14" t="str">
            <v>ARGENTINA (AR)</v>
          </cell>
          <cell r="E14" t="str">
            <v>AUD ดอลลาร์ ออสเตรเลีย</v>
          </cell>
        </row>
        <row r="15">
          <cell r="A15" t="str">
            <v>ARMENIA (AM)</v>
          </cell>
          <cell r="E15" t="str">
            <v>AWG กิลเดอร์ อารูบา</v>
          </cell>
        </row>
        <row r="16">
          <cell r="A16" t="str">
            <v>ARUBA (AW)</v>
          </cell>
          <cell r="E16" t="str">
            <v>AZM มานาท อาเซอร์ไบจัน</v>
          </cell>
        </row>
        <row r="17">
          <cell r="A17" t="str">
            <v>AUSTRALIA (AU)</v>
          </cell>
          <cell r="E17" t="str">
            <v>AZN มานาท อาเซอร์ไบจาน</v>
          </cell>
        </row>
        <row r="18">
          <cell r="A18" t="str">
            <v>AUSTRIA (AT)</v>
          </cell>
          <cell r="E18" t="str">
            <v>BAM มาร์ค บอสเนียและเฮอร์เซโกวีนา</v>
          </cell>
        </row>
        <row r="19">
          <cell r="A19" t="str">
            <v>AZERBAIJAN (AZ)</v>
          </cell>
          <cell r="E19" t="str">
            <v>BBD ดอลลาร์ บาร์เบโดส</v>
          </cell>
        </row>
        <row r="20">
          <cell r="A20" t="str">
            <v>BAHAMAS (BS)</v>
          </cell>
          <cell r="E20" t="str">
            <v>BDT ตากา</v>
          </cell>
        </row>
        <row r="21">
          <cell r="A21" t="str">
            <v>BAHRAIN (BH)</v>
          </cell>
          <cell r="E21" t="str">
            <v>BEF ฟรังก์ เบลเยี่ยม</v>
          </cell>
        </row>
        <row r="22">
          <cell r="A22" t="str">
            <v>BANGLADESH (BD)</v>
          </cell>
          <cell r="E22" t="str">
            <v>BGL เลฟ บัลกาเรีย</v>
          </cell>
        </row>
        <row r="23">
          <cell r="A23" t="str">
            <v>BARBADOS (BB)</v>
          </cell>
          <cell r="E23" t="str">
            <v>BGN เลฟ บัลแกเรีย</v>
          </cell>
        </row>
        <row r="24">
          <cell r="A24" t="str">
            <v>BELARUS (BY)</v>
          </cell>
          <cell r="E24" t="str">
            <v>BHD ดีนาร์ บาห์เรน</v>
          </cell>
        </row>
        <row r="25">
          <cell r="A25" t="str">
            <v>BELGIUM (BE)</v>
          </cell>
          <cell r="E25" t="str">
            <v>BIF ฟรังก์ บุรุนดี</v>
          </cell>
        </row>
        <row r="26">
          <cell r="A26" t="str">
            <v>BELIZE (BZ)</v>
          </cell>
          <cell r="E26" t="str">
            <v>BMD ดอลลาร์ เบอร์มิวดา</v>
          </cell>
        </row>
        <row r="27">
          <cell r="A27" t="str">
            <v>BENIN (BJ)</v>
          </cell>
          <cell r="E27" t="str">
            <v>BND ดอลลาร์ บรูไนดารุสซาลาม</v>
          </cell>
        </row>
        <row r="28">
          <cell r="A28" t="str">
            <v>BERMUDA (BM)</v>
          </cell>
          <cell r="E28" t="str">
            <v>BOB โบลีเวียโน</v>
          </cell>
        </row>
        <row r="29">
          <cell r="A29" t="str">
            <v>BHUTAN (BT)</v>
          </cell>
          <cell r="E29" t="str">
            <v>BOV อิมมิอูเบโดล์</v>
          </cell>
        </row>
        <row r="30">
          <cell r="A30" t="str">
            <v>BOLIVIA, PLURINATIONAL STATE OF (BO)</v>
          </cell>
          <cell r="E30" t="str">
            <v>BRL เรียล บราซิล</v>
          </cell>
        </row>
        <row r="31">
          <cell r="A31" t="str">
            <v>BOSNIA AND HERZEGOVINA (BA)</v>
          </cell>
          <cell r="E31" t="str">
            <v>BSD ดอลลาร์ บาฮามาส</v>
          </cell>
        </row>
        <row r="32">
          <cell r="A32" t="str">
            <v>BOTSWANA (BW)</v>
          </cell>
          <cell r="E32" t="str">
            <v>BTN เองกัลทรัม</v>
          </cell>
        </row>
        <row r="33">
          <cell r="A33" t="str">
            <v>BOUVET ISLAND (BV)</v>
          </cell>
          <cell r="E33" t="str">
            <v>BWP พูลา</v>
          </cell>
        </row>
        <row r="34">
          <cell r="A34" t="str">
            <v>BRAZIL (BR)</v>
          </cell>
          <cell r="E34" t="str">
            <v>BYR รูเบิล เบลารุส</v>
          </cell>
        </row>
        <row r="35">
          <cell r="A35" t="str">
            <v>BRITISH INDIAN OCEAN TERRITORY (IO)</v>
          </cell>
          <cell r="E35" t="str">
            <v>BZD ดอลลาร์ เบลีซ</v>
          </cell>
        </row>
        <row r="36">
          <cell r="A36" t="str">
            <v>BRUNEI DARUSSALAM (BN)</v>
          </cell>
          <cell r="E36" t="str">
            <v>CAD ดอลลาร์ แคนาดา</v>
          </cell>
        </row>
        <row r="37">
          <cell r="A37" t="str">
            <v>BULGARIA (BG)</v>
          </cell>
          <cell r="E37" t="str">
            <v>CDF ฟรังก์ คองโก</v>
          </cell>
        </row>
        <row r="38">
          <cell r="A38" t="str">
            <v>BURKINA FASO (BF)</v>
          </cell>
          <cell r="E38" t="str">
            <v>CHF ฟรังก์สวิส</v>
          </cell>
        </row>
        <row r="39">
          <cell r="A39" t="str">
            <v>BURUNDI (BI)</v>
          </cell>
          <cell r="E39" t="str">
            <v>CLF ยูนิแดด ดี โฟเมนโต</v>
          </cell>
        </row>
        <row r="40">
          <cell r="A40" t="str">
            <v>CAMBODIA (KH)</v>
          </cell>
          <cell r="E40" t="str">
            <v>CLP เปโซ ชิลี</v>
          </cell>
        </row>
        <row r="41">
          <cell r="A41" t="str">
            <v>CAMEROON (CM)</v>
          </cell>
          <cell r="E41" t="str">
            <v>CNY หยวนเหรินหมินปี้</v>
          </cell>
        </row>
        <row r="42">
          <cell r="A42" t="str">
            <v>CANADA (CA)</v>
          </cell>
          <cell r="E42" t="str">
            <v>COP เปโซ โคลอมเบีย</v>
          </cell>
        </row>
        <row r="43">
          <cell r="A43" t="str">
            <v>CAPE VERDE (CV)</v>
          </cell>
          <cell r="E43" t="str">
            <v>COU ยูนิแดด ดี วาโล เรียล</v>
          </cell>
        </row>
        <row r="44">
          <cell r="A44" t="str">
            <v>CAYMAN ISLANDS (KY)</v>
          </cell>
          <cell r="E44" t="str">
            <v>CRC โคโลน คอสตาริกา</v>
          </cell>
        </row>
        <row r="45">
          <cell r="A45" t="str">
            <v>CENTRAL AFRICAN REPUBLIC (CF)</v>
          </cell>
          <cell r="E45" t="str">
            <v>CSD ดีนาร์ เซอร์เบียและมอนเตเนโกร</v>
          </cell>
        </row>
        <row r="46">
          <cell r="A46" t="str">
            <v>CHAD (TD)</v>
          </cell>
          <cell r="E46" t="str">
            <v xml:space="preserve">CUC </v>
          </cell>
        </row>
        <row r="47">
          <cell r="A47" t="str">
            <v>CHILE (CL)</v>
          </cell>
          <cell r="E47" t="str">
            <v>CUP เปโซ คิวบา</v>
          </cell>
        </row>
        <row r="48">
          <cell r="A48" t="str">
            <v>CHINA (CN)</v>
          </cell>
          <cell r="E48" t="str">
            <v>CVE เอสคูโด เคปเวิร์ด</v>
          </cell>
        </row>
        <row r="49">
          <cell r="A49" t="str">
            <v>CHRISTMAS ISLAND (CX)</v>
          </cell>
          <cell r="E49" t="str">
            <v>CYP ปอนด์ ไซปรัส</v>
          </cell>
        </row>
        <row r="50">
          <cell r="A50" t="str">
            <v>COCOS (KEELING) ISLANDS (CC)</v>
          </cell>
          <cell r="E50" t="str">
            <v>CZK คราวน์ เช็ก</v>
          </cell>
        </row>
        <row r="51">
          <cell r="A51" t="str">
            <v>COLOMBIA (CO)</v>
          </cell>
          <cell r="E51" t="str">
            <v>DEM มาร์ค เยอรมนี</v>
          </cell>
        </row>
        <row r="52">
          <cell r="A52" t="str">
            <v>COMOROS (KM)</v>
          </cell>
          <cell r="E52" t="str">
            <v>DJF ฟรังก์ จิบูตี</v>
          </cell>
        </row>
        <row r="53">
          <cell r="A53" t="str">
            <v>CONGO (CG)</v>
          </cell>
          <cell r="E53" t="str">
            <v>DKK โครน เดนมาร์ก</v>
          </cell>
        </row>
        <row r="54">
          <cell r="A54" t="str">
            <v>CONGO, THE DEMOCRATIC REPUBLIC OF THE (CD)</v>
          </cell>
          <cell r="E54" t="str">
            <v>DOP เปโซ สาธารณรัฐโดมินิกัน</v>
          </cell>
        </row>
        <row r="55">
          <cell r="A55" t="str">
            <v>COOK ISLANDS (CK)</v>
          </cell>
          <cell r="E55" t="str">
            <v>DZD ดีนาร์ แอลจีเรีย</v>
          </cell>
        </row>
        <row r="56">
          <cell r="A56" t="str">
            <v>COSTA RICA (CR)</v>
          </cell>
          <cell r="E56" t="str">
            <v>ECS ซูเคร เอกวาดอร์</v>
          </cell>
        </row>
        <row r="57">
          <cell r="A57" t="str">
            <v>COTE D’ IVOIRE (CI)</v>
          </cell>
          <cell r="E57" t="str">
            <v>EEK โครน เอสโตเนีย</v>
          </cell>
        </row>
        <row r="58">
          <cell r="A58" t="str">
            <v>CROATIA (HR)</v>
          </cell>
          <cell r="E58" t="str">
            <v>EGP ปอนด์ อียิปต์</v>
          </cell>
        </row>
        <row r="59">
          <cell r="A59" t="str">
            <v>CUBA (CU)</v>
          </cell>
          <cell r="E59" t="str">
            <v>ERN นาคฟา</v>
          </cell>
        </row>
        <row r="60">
          <cell r="A60" t="str">
            <v>CYPRUS (CY)</v>
          </cell>
          <cell r="E60" t="str">
            <v>ESP เปซาตา สเปน</v>
          </cell>
        </row>
        <row r="61">
          <cell r="A61" t="str">
            <v>CZECH REPUBLIC (CZ)</v>
          </cell>
          <cell r="E61" t="str">
            <v>ETB เปอร์ เอธิโอเปีย</v>
          </cell>
        </row>
        <row r="62">
          <cell r="A62" t="str">
            <v>DENMARK (DK)</v>
          </cell>
          <cell r="E62" t="str">
            <v>EUR ยูโร</v>
          </cell>
        </row>
        <row r="63">
          <cell r="A63" t="str">
            <v>DJIBOUTI (DJ)</v>
          </cell>
          <cell r="E63" t="str">
            <v>FIM มาร์คคา ฟินแลนด์</v>
          </cell>
        </row>
        <row r="64">
          <cell r="A64" t="str">
            <v>DOMINICA (DM)</v>
          </cell>
          <cell r="E64" t="str">
            <v>FJD ดอลลาร์ ฟิจิ</v>
          </cell>
        </row>
        <row r="65">
          <cell r="A65" t="str">
            <v>DOMINICAN REPUBLIC (DO)</v>
          </cell>
          <cell r="E65" t="str">
            <v>FKP ปอนด์ หมู่เกาะฟอล์กแลนด์</v>
          </cell>
        </row>
        <row r="66">
          <cell r="A66" t="str">
            <v>EAST GERMANY (DD)</v>
          </cell>
          <cell r="E66" t="str">
            <v>FRF ฟรังก์ ฝรั่งเศส</v>
          </cell>
        </row>
        <row r="67">
          <cell r="A67" t="str">
            <v>EAST TIMOR (TL)</v>
          </cell>
          <cell r="E67" t="str">
            <v>GBP ปอนด์สเตอลิง</v>
          </cell>
        </row>
        <row r="68">
          <cell r="A68" t="str">
            <v>EAST TIMOR (TP)</v>
          </cell>
          <cell r="E68" t="str">
            <v>GEL ลารี</v>
          </cell>
        </row>
        <row r="69">
          <cell r="A69" t="str">
            <v>ECUADOR (EC)</v>
          </cell>
          <cell r="E69" t="str">
            <v>GHC เซดี</v>
          </cell>
        </row>
        <row r="70">
          <cell r="A70" t="str">
            <v>EGYPT (EG)</v>
          </cell>
          <cell r="E70" t="str">
            <v>GIP ปอนด์ ยิบรอลตาร์</v>
          </cell>
        </row>
        <row r="71">
          <cell r="A71" t="str">
            <v>EL SALVADOR (SV)</v>
          </cell>
          <cell r="E71" t="str">
            <v>GMD ดาราซี</v>
          </cell>
        </row>
        <row r="72">
          <cell r="A72" t="str">
            <v>EQUATORIAL GUINEA (GQ)</v>
          </cell>
          <cell r="E72" t="str">
            <v>GNF ฟรังก์ กินี</v>
          </cell>
        </row>
        <row r="73">
          <cell r="A73" t="str">
            <v>ERITREA (ER)</v>
          </cell>
          <cell r="E73" t="str">
            <v>GRD ดแรคมะ กรีซ</v>
          </cell>
        </row>
        <row r="74">
          <cell r="A74" t="str">
            <v>ESTONIA (EE)</v>
          </cell>
          <cell r="E74" t="str">
            <v>GTQ เก็ตซาล</v>
          </cell>
        </row>
        <row r="75">
          <cell r="A75" t="str">
            <v>ETHIOPIA (ET)</v>
          </cell>
          <cell r="E75" t="str">
            <v>GWP เปโซ กินีบิสเซา</v>
          </cell>
        </row>
        <row r="76">
          <cell r="A76" t="str">
            <v>FAEROE ISLANDS (FO)</v>
          </cell>
          <cell r="E76" t="str">
            <v>GYD ดอลลาร์ กายอานา</v>
          </cell>
        </row>
        <row r="77">
          <cell r="A77" t="str">
            <v>FALKLAND ISLANDS(MALVINAS) (FK)</v>
          </cell>
          <cell r="E77" t="str">
            <v>HKD ดอลลาร์ ฮ่องกง</v>
          </cell>
        </row>
        <row r="78">
          <cell r="A78" t="str">
            <v>FIJI (FJ)</v>
          </cell>
          <cell r="E78" t="str">
            <v>HNL เลมพีรา ฮอนดูรัส</v>
          </cell>
        </row>
        <row r="79">
          <cell r="A79" t="str">
            <v>FINLAND (FI)</v>
          </cell>
          <cell r="E79" t="str">
            <v>HRK คูนา</v>
          </cell>
        </row>
        <row r="80">
          <cell r="A80" t="str">
            <v>FRANCE (FR)</v>
          </cell>
          <cell r="E80" t="str">
            <v>HTG กอร์ด</v>
          </cell>
        </row>
        <row r="81">
          <cell r="A81" t="str">
            <v>FRENCH GUIANA (GF)</v>
          </cell>
          <cell r="E81" t="str">
            <v>HUF ฟอรินท์</v>
          </cell>
        </row>
        <row r="82">
          <cell r="A82" t="str">
            <v>FRENCH POLYNESIA (PF)</v>
          </cell>
          <cell r="E82" t="str">
            <v>IDR รูเปีย</v>
          </cell>
        </row>
        <row r="83">
          <cell r="A83" t="str">
            <v>FRENCH SOUTHERN TERRITORIES (TF)</v>
          </cell>
          <cell r="E83" t="str">
            <v>IEP ปอนด์ ไอร์แลนด์</v>
          </cell>
        </row>
        <row r="84">
          <cell r="A84" t="str">
            <v>GABON (GA)</v>
          </cell>
          <cell r="E84" t="str">
            <v>ILS เชคเกิล อิสราเอล</v>
          </cell>
        </row>
        <row r="85">
          <cell r="A85" t="str">
            <v>GAMBIA (GM)</v>
          </cell>
          <cell r="E85" t="str">
            <v>INR รูปี อินเดีย</v>
          </cell>
        </row>
        <row r="86">
          <cell r="A86" t="str">
            <v>GEORGIA (GE)</v>
          </cell>
          <cell r="E86" t="str">
            <v>IQD ดีนาร์ อิรัก</v>
          </cell>
        </row>
        <row r="87">
          <cell r="A87" t="str">
            <v>GERMANY (DE)</v>
          </cell>
          <cell r="E87" t="str">
            <v>IRR เรียล อิหร่าน</v>
          </cell>
        </row>
        <row r="88">
          <cell r="A88" t="str">
            <v>GHANA (GH)</v>
          </cell>
          <cell r="E88" t="str">
            <v>ISK โครนา ไอซ์แลนด์</v>
          </cell>
        </row>
        <row r="89">
          <cell r="A89" t="str">
            <v>GIBRALTAR (GI)</v>
          </cell>
          <cell r="E89" t="str">
            <v>ITL ลีระ อิตาลี</v>
          </cell>
        </row>
        <row r="90">
          <cell r="A90" t="str">
            <v>GREECE (GR)</v>
          </cell>
          <cell r="E90" t="str">
            <v>JMD ดอลลาร์ จาเมกา</v>
          </cell>
        </row>
        <row r="91">
          <cell r="A91" t="str">
            <v>GREENLAND (GL)</v>
          </cell>
          <cell r="E91" t="str">
            <v>JOD ดอลลาร์ จอร์แดน</v>
          </cell>
        </row>
        <row r="92">
          <cell r="A92" t="str">
            <v>GRENADA (GD)</v>
          </cell>
          <cell r="E92" t="str">
            <v>JPY เยน</v>
          </cell>
        </row>
        <row r="93">
          <cell r="A93" t="str">
            <v>GUADELOUPE (GP)</v>
          </cell>
          <cell r="E93" t="str">
            <v>KES ชิลลิง เคนยา</v>
          </cell>
        </row>
        <row r="94">
          <cell r="A94" t="str">
            <v>GUAM (GU)</v>
          </cell>
          <cell r="E94" t="str">
            <v>KGS ซอม</v>
          </cell>
        </row>
        <row r="95">
          <cell r="A95" t="str">
            <v>GUATEMALA (GT)</v>
          </cell>
          <cell r="E95" t="str">
            <v>KHR เรียล กัมพูชา</v>
          </cell>
        </row>
        <row r="96">
          <cell r="A96" t="str">
            <v>GUERNSEY,C.I. (GG)</v>
          </cell>
          <cell r="E96" t="str">
            <v>KMF ฟรังก์ คอโมโรส</v>
          </cell>
        </row>
        <row r="97">
          <cell r="A97" t="str">
            <v>GUINEA (GN)</v>
          </cell>
          <cell r="E97" t="str">
            <v>KPW วอน เกาหลีเหนือ</v>
          </cell>
        </row>
        <row r="98">
          <cell r="A98" t="str">
            <v>GUINEA-BISSAU (GW)</v>
          </cell>
          <cell r="E98" t="str">
            <v>KRW วอน เกาหลีใต้</v>
          </cell>
        </row>
        <row r="99">
          <cell r="A99" t="str">
            <v>GUYANA (GY)</v>
          </cell>
          <cell r="E99" t="str">
            <v>KWD ดีนาร์ คูเวต</v>
          </cell>
        </row>
        <row r="100">
          <cell r="A100" t="str">
            <v>HAITI (HT)</v>
          </cell>
          <cell r="E100" t="str">
            <v>KYD ดอลลาร์ หมู่เกาะเคย์แมน</v>
          </cell>
        </row>
        <row r="101">
          <cell r="A101" t="str">
            <v>HEARD AND MCDONALD ISLANDS (HM)</v>
          </cell>
          <cell r="E101" t="str">
            <v>KZT เทงเก</v>
          </cell>
        </row>
        <row r="102">
          <cell r="A102" t="str">
            <v>HOLY SEE (VATICAN CITY STATE)  (VA)</v>
          </cell>
          <cell r="E102" t="str">
            <v>LAK กีบ</v>
          </cell>
        </row>
        <row r="103">
          <cell r="A103" t="str">
            <v>HONDURAS (HN)</v>
          </cell>
          <cell r="E103" t="str">
            <v>LBP ปอนด์ เลบานอน</v>
          </cell>
        </row>
        <row r="104">
          <cell r="A104" t="str">
            <v>HONG KONG (HK)</v>
          </cell>
          <cell r="E104" t="str">
            <v>LKR รูปี ศรีลังกา</v>
          </cell>
        </row>
        <row r="105">
          <cell r="A105" t="str">
            <v>HUNGARY (HU)</v>
          </cell>
          <cell r="E105" t="str">
            <v>LRD ดอลลาร์ ไลบีเรีย</v>
          </cell>
        </row>
        <row r="106">
          <cell r="A106" t="str">
            <v>ICELAND (IS)</v>
          </cell>
          <cell r="E106" t="str">
            <v>LSL โลตี</v>
          </cell>
        </row>
        <row r="107">
          <cell r="A107" t="str">
            <v>INDIA (IN)</v>
          </cell>
          <cell r="E107" t="str">
            <v>LTL ลีทาส ลิทัวเนีย</v>
          </cell>
        </row>
        <row r="108">
          <cell r="A108" t="str">
            <v>INDONESIA (ID)</v>
          </cell>
          <cell r="E108" t="str">
            <v>LUF ฟรังก์ ลักเซมเบิร์ก</v>
          </cell>
        </row>
        <row r="109">
          <cell r="A109" t="str">
            <v>IRAN (ISLAMIC REPUBLIC OF) (IR)</v>
          </cell>
          <cell r="E109" t="str">
            <v>LVL ลัตส์ ลัตเวีย</v>
          </cell>
        </row>
        <row r="110">
          <cell r="A110" t="str">
            <v>IRAQ (IQ)</v>
          </cell>
          <cell r="E110" t="str">
            <v>LYD ดีนาร์ ลิเบีย</v>
          </cell>
        </row>
        <row r="111">
          <cell r="A111" t="str">
            <v>IRELAND (IE)</v>
          </cell>
          <cell r="E111" t="str">
            <v>MAD ดีแรห์ม โมร็อกโก</v>
          </cell>
        </row>
        <row r="112">
          <cell r="A112" t="str">
            <v>ISLE OF MAN (IM)</v>
          </cell>
          <cell r="E112" t="str">
            <v>MDL ลิว มอลโดวา</v>
          </cell>
        </row>
        <row r="113">
          <cell r="A113" t="str">
            <v>ISRAEL (IL)</v>
          </cell>
          <cell r="E113" t="str">
            <v>MGA อเรียรี่ มาดากัสการ์</v>
          </cell>
        </row>
        <row r="114">
          <cell r="A114" t="str">
            <v>ITALY (IT)</v>
          </cell>
          <cell r="E114" t="str">
            <v>MGF ฟรังก์ มาดากัสการ์</v>
          </cell>
        </row>
        <row r="115">
          <cell r="A115" t="str">
            <v>JAMAICA (JM)</v>
          </cell>
          <cell r="E115" t="str">
            <v>MKD ดีนาร์ มาซิโดเนีย</v>
          </cell>
        </row>
        <row r="116">
          <cell r="A116" t="str">
            <v>JAPAN (JP)</v>
          </cell>
          <cell r="E116" t="str">
            <v>MMK จัต</v>
          </cell>
        </row>
        <row r="117">
          <cell r="A117" t="str">
            <v>JERSEY, C.I. (JE)</v>
          </cell>
          <cell r="E117" t="str">
            <v>MNT ทูกริค</v>
          </cell>
        </row>
        <row r="118">
          <cell r="A118" t="str">
            <v>JORDAN (JO)</v>
          </cell>
          <cell r="E118" t="str">
            <v>MOP พาทากา</v>
          </cell>
        </row>
        <row r="119">
          <cell r="A119" t="str">
            <v>KAZAKHSTAN (KZ)</v>
          </cell>
          <cell r="E119" t="str">
            <v>MRO อูกุยยา / อูกียา</v>
          </cell>
        </row>
        <row r="120">
          <cell r="A120" t="str">
            <v>KENYA (KE)</v>
          </cell>
          <cell r="E120" t="str">
            <v>MTL ลีร์ มอลตา</v>
          </cell>
        </row>
        <row r="121">
          <cell r="A121" t="str">
            <v>KIRIBATI (KI)</v>
          </cell>
          <cell r="E121" t="str">
            <v>MUR รูปี มอริเชียส</v>
          </cell>
        </row>
        <row r="122">
          <cell r="A122" t="str">
            <v>KOREA, DEMOCRATIC PEOPLE’S REPUBLIC OF (KP)</v>
          </cell>
          <cell r="E122" t="str">
            <v>MVR รูฟียา</v>
          </cell>
        </row>
        <row r="123">
          <cell r="A123" t="str">
            <v>KOREA, REPUBLIC OF (KR)</v>
          </cell>
          <cell r="E123" t="str">
            <v>MWK ควาซา มาลาวี</v>
          </cell>
        </row>
        <row r="124">
          <cell r="A124" t="str">
            <v>KUWAIT (KW)</v>
          </cell>
          <cell r="E124" t="str">
            <v>MXN เปโซ เม็กซิโก</v>
          </cell>
        </row>
        <row r="125">
          <cell r="A125" t="str">
            <v>KYRGYZSTAN (KG)</v>
          </cell>
          <cell r="E125" t="str">
            <v>MXV ยูนิแดด ดี อินเวอร์ชั่น เม็กซิโก</v>
          </cell>
        </row>
        <row r="126">
          <cell r="A126" t="str">
            <v>LAO PEOPLE’S DEMOCRATIC REPUBLIC (LA)</v>
          </cell>
          <cell r="E126" t="str">
            <v>MYR ริงกิต มาเลเซีย</v>
          </cell>
        </row>
        <row r="127">
          <cell r="A127" t="str">
            <v>LATVIA (LV)</v>
          </cell>
          <cell r="E127" t="str">
            <v>MZM เมททิคัล</v>
          </cell>
        </row>
        <row r="128">
          <cell r="A128" t="str">
            <v>LEBANON (LB)</v>
          </cell>
          <cell r="E128" t="str">
            <v>MZN เมททิคัล โมซัมบิก</v>
          </cell>
        </row>
        <row r="129">
          <cell r="A129" t="str">
            <v>LESOTHO (LS)</v>
          </cell>
          <cell r="E129" t="str">
            <v>NAD ดอลลาร์ นามิเบีย</v>
          </cell>
        </row>
        <row r="130">
          <cell r="A130" t="str">
            <v>LIBERIA (LR)</v>
          </cell>
          <cell r="E130" t="str">
            <v>NGN ไนรา</v>
          </cell>
        </row>
        <row r="131">
          <cell r="A131" t="str">
            <v>LIBYAN ARAB JAMAHIRIYA (LY)</v>
          </cell>
          <cell r="E131" t="str">
            <v>NIO คอร์โดบา</v>
          </cell>
        </row>
        <row r="132">
          <cell r="A132" t="str">
            <v>LIECHTENSTEIN (LI)</v>
          </cell>
          <cell r="E132" t="str">
            <v>NLG กิลเดอร์ เนเธอร์แลนด์</v>
          </cell>
        </row>
        <row r="133">
          <cell r="A133" t="str">
            <v>LITHUANIA (LT)</v>
          </cell>
          <cell r="E133" t="str">
            <v>NOK โครน นอร์เวย์</v>
          </cell>
        </row>
        <row r="134">
          <cell r="A134" t="str">
            <v>LUXEMBOURG (LU)</v>
          </cell>
          <cell r="E134" t="str">
            <v>NPR รูปี เนปาล</v>
          </cell>
        </row>
        <row r="135">
          <cell r="A135" t="str">
            <v>MACAU (MO)</v>
          </cell>
          <cell r="E135" t="str">
            <v>NZD ดอลลาร์ นิวซีแลนด์</v>
          </cell>
        </row>
        <row r="136">
          <cell r="A136" t="str">
            <v>MACEDONIA, THE FORMER YUGOSLAV REPUBLIC OF (MK)</v>
          </cell>
          <cell r="E136" t="str">
            <v>OMR เรียล โอมาน</v>
          </cell>
        </row>
        <row r="137">
          <cell r="A137" t="str">
            <v>MADAGASCAR (MG)</v>
          </cell>
          <cell r="E137" t="str">
            <v>PAB บัลโบอา</v>
          </cell>
        </row>
        <row r="138">
          <cell r="A138" t="str">
            <v>MALAWI (MW)</v>
          </cell>
          <cell r="E138" t="str">
            <v>PEN ซัล เปรู</v>
          </cell>
        </row>
        <row r="139">
          <cell r="A139" t="str">
            <v>MALAYSIA (MY)</v>
          </cell>
          <cell r="E139" t="str">
            <v>PGK คีนา</v>
          </cell>
        </row>
        <row r="140">
          <cell r="A140" t="str">
            <v>MALDIVES (MV)</v>
          </cell>
          <cell r="E140" t="str">
            <v>PHP เปโซ ฟิลิปปินส์</v>
          </cell>
        </row>
        <row r="141">
          <cell r="A141" t="str">
            <v>MALI (ML)</v>
          </cell>
          <cell r="E141" t="str">
            <v>PKR รูปี ปากีสถาน</v>
          </cell>
        </row>
        <row r="142">
          <cell r="A142" t="str">
            <v>MALTA (MT)</v>
          </cell>
          <cell r="E142" t="str">
            <v>PLN สล็อตตี</v>
          </cell>
        </row>
        <row r="143">
          <cell r="A143" t="str">
            <v>MARSHALL ISLANDS (MH)</v>
          </cell>
          <cell r="E143" t="str">
            <v>PTE เอสคูโด โปรตุเกส</v>
          </cell>
        </row>
        <row r="144">
          <cell r="A144" t="str">
            <v>MARTINIQUE (MQ)</v>
          </cell>
          <cell r="E144" t="str">
            <v>PYG กวารานี</v>
          </cell>
        </row>
        <row r="145">
          <cell r="A145" t="str">
            <v>MAURITANIA (MR)</v>
          </cell>
          <cell r="E145" t="str">
            <v>QAR เรียล กาตาร์</v>
          </cell>
        </row>
        <row r="146">
          <cell r="A146" t="str">
            <v>MAURITIUS (MU)</v>
          </cell>
          <cell r="E146" t="str">
            <v>ROL ลิว โรมาเนีย</v>
          </cell>
        </row>
        <row r="147">
          <cell r="A147" t="str">
            <v>MAYOTTE (YT)</v>
          </cell>
          <cell r="E147" t="str">
            <v>RON ลิว โรมาเนีย</v>
          </cell>
        </row>
        <row r="148">
          <cell r="A148" t="str">
            <v>MEXICO (MX)</v>
          </cell>
          <cell r="E148" t="str">
            <v>RSD ดีนาร์ เซอร์เบีย</v>
          </cell>
        </row>
        <row r="149">
          <cell r="A149" t="str">
            <v>MICRONESIA (FEDERATED STATES OF) (FM)</v>
          </cell>
          <cell r="E149" t="str">
            <v>RUB รูเบิล รัสเซีย</v>
          </cell>
        </row>
        <row r="150">
          <cell r="A150" t="str">
            <v>MOLDOVA, REPUBLIC OF (MD)</v>
          </cell>
          <cell r="E150" t="str">
            <v>RUR รูเบิล สหภาพรัสเซีย</v>
          </cell>
        </row>
        <row r="151">
          <cell r="A151" t="str">
            <v>MONACO (MC)</v>
          </cell>
          <cell r="E151" t="str">
            <v>RWF ฟรังก์ รวันดา</v>
          </cell>
        </row>
        <row r="152">
          <cell r="A152" t="str">
            <v>MONGOLIA (MN)</v>
          </cell>
          <cell r="E152" t="str">
            <v>SAR ริยัล ซาอุดีอาระเบีย</v>
          </cell>
        </row>
        <row r="153">
          <cell r="A153" t="str">
            <v>MONTENEGRO (ME)</v>
          </cell>
          <cell r="E153" t="str">
            <v>SBD ดอลลาร์ หมู่เกาะโซโลมอน</v>
          </cell>
        </row>
        <row r="154">
          <cell r="A154" t="str">
            <v>MONTSERRAT (MS)</v>
          </cell>
          <cell r="E154" t="str">
            <v>SCR รูปี เซเชลส์</v>
          </cell>
        </row>
        <row r="155">
          <cell r="A155" t="str">
            <v>MOROCCO (MA)</v>
          </cell>
          <cell r="E155" t="str">
            <v>SDD ดีนาร์ ซูดาน</v>
          </cell>
        </row>
        <row r="156">
          <cell r="A156" t="str">
            <v>MOZAMBIQUE (MZ)</v>
          </cell>
          <cell r="E156" t="str">
            <v>SEK โครนา สวีเดน</v>
          </cell>
        </row>
        <row r="157">
          <cell r="A157" t="str">
            <v>MYANMAR (MM)</v>
          </cell>
          <cell r="E157" t="str">
            <v>SGD ดอลลาร์ สิงคโปร์</v>
          </cell>
        </row>
        <row r="158">
          <cell r="A158" t="str">
            <v>NAMIBIA (NA)</v>
          </cell>
          <cell r="E158" t="str">
            <v>SHP ปอนด์ เซนต์เฮเลนา</v>
          </cell>
        </row>
        <row r="159">
          <cell r="A159" t="str">
            <v>NAURU (NR)</v>
          </cell>
          <cell r="E159" t="str">
            <v>SIT โทลาร์</v>
          </cell>
        </row>
        <row r="160">
          <cell r="A160" t="str">
            <v>NEPAL (NP)</v>
          </cell>
          <cell r="E160" t="str">
            <v>SKK คราวน์ สโลวาเกีย</v>
          </cell>
        </row>
        <row r="161">
          <cell r="A161" t="str">
            <v>NETHERLANDS (NL)</v>
          </cell>
          <cell r="E161" t="str">
            <v>SLL ลีโอน</v>
          </cell>
        </row>
        <row r="162">
          <cell r="A162" t="str">
            <v>NETHERLANDS ANTILLES (AN)</v>
          </cell>
          <cell r="E162" t="str">
            <v>SOS ชิลลิง โซมาเลีย</v>
          </cell>
        </row>
        <row r="163">
          <cell r="A163" t="str">
            <v>NEW CALEDONIA (NC)</v>
          </cell>
          <cell r="E163" t="str">
            <v>SRD ดอลลาร์ ซูรินาเม</v>
          </cell>
        </row>
        <row r="164">
          <cell r="A164" t="str">
            <v>NEW ZEALAND (NZ)</v>
          </cell>
          <cell r="E164" t="str">
            <v>SRG กิลเดอร์ สุรินัม</v>
          </cell>
        </row>
        <row r="165">
          <cell r="A165" t="str">
            <v>NICARAGUA (NI)</v>
          </cell>
          <cell r="E165" t="str">
            <v>STD โดบรา</v>
          </cell>
        </row>
        <row r="166">
          <cell r="A166" t="str">
            <v>NIGER (NE)</v>
          </cell>
          <cell r="E166" t="str">
            <v>SVC โคโลน เอลซัลวาดอร์</v>
          </cell>
        </row>
        <row r="167">
          <cell r="A167" t="str">
            <v>NIGERIA (NG)</v>
          </cell>
          <cell r="E167" t="str">
            <v>SYP ปอนด์ ซีเรีย</v>
          </cell>
        </row>
        <row r="168">
          <cell r="A168" t="str">
            <v>NIUE (NU)</v>
          </cell>
          <cell r="E168" t="str">
            <v>SZL ลิลอนเกนี</v>
          </cell>
        </row>
        <row r="169">
          <cell r="A169" t="str">
            <v>NORFOLK ISLAND (NF)</v>
          </cell>
          <cell r="E169" t="str">
            <v>THB บาท</v>
          </cell>
        </row>
        <row r="170">
          <cell r="A170" t="str">
            <v>NORTHERN MARIANA ISLANDS (MP)</v>
          </cell>
          <cell r="E170" t="str">
            <v>TJR รูเบิล ทาจิกิสถาน</v>
          </cell>
        </row>
        <row r="171">
          <cell r="A171" t="str">
            <v>NORWAY (NO)</v>
          </cell>
          <cell r="E171" t="str">
            <v>TJS โซโมนิ</v>
          </cell>
        </row>
        <row r="172">
          <cell r="A172" t="str">
            <v>OMAN (OM)</v>
          </cell>
          <cell r="E172" t="str">
            <v>TMM มานาท</v>
          </cell>
        </row>
        <row r="173">
          <cell r="A173" t="str">
            <v>PAKISTAN (PK)</v>
          </cell>
          <cell r="E173" t="str">
            <v>TND ดีนาร์ ตูนิเซีย</v>
          </cell>
        </row>
        <row r="174">
          <cell r="A174" t="str">
            <v>PALAU (PW)</v>
          </cell>
          <cell r="E174" t="str">
            <v>TOP พาอานกา</v>
          </cell>
        </row>
        <row r="175">
          <cell r="A175" t="str">
            <v>PALESTINIAN TERRITORY, OCCUPIED (PS)</v>
          </cell>
          <cell r="E175" t="str">
            <v>TPE เอสคูโด ติมอร์ตะวันออก</v>
          </cell>
        </row>
        <row r="176">
          <cell r="A176" t="str">
            <v>PANAMA (PA)</v>
          </cell>
          <cell r="E176" t="str">
            <v>TRL ลีร์ ตุรกี</v>
          </cell>
        </row>
        <row r="177">
          <cell r="A177" t="str">
            <v>PANAMA CANAL ZONE (PZ)</v>
          </cell>
          <cell r="E177" t="str">
            <v>TRY ลีร์ ตุรกี</v>
          </cell>
        </row>
        <row r="178">
          <cell r="A178" t="str">
            <v>PAPUA NEW GUINEA (PG)</v>
          </cell>
          <cell r="E178" t="str">
            <v>TTD ดอลลาร์ ตรินิแดดและโตเบโก</v>
          </cell>
        </row>
        <row r="179">
          <cell r="A179" t="str">
            <v>PARAGUAY (PY)</v>
          </cell>
          <cell r="E179" t="str">
            <v>TWD ดอลลาร์ ไต้หวัน</v>
          </cell>
        </row>
        <row r="180">
          <cell r="A180" t="str">
            <v>PERU (PE)</v>
          </cell>
          <cell r="E180" t="str">
            <v>TZS ชิลลิง แทนซาเนีย</v>
          </cell>
        </row>
        <row r="181">
          <cell r="A181" t="str">
            <v>PHILIPPINES (PH)</v>
          </cell>
          <cell r="E181" t="str">
            <v>UAH รีฟเนีย</v>
          </cell>
        </row>
        <row r="182">
          <cell r="A182" t="str">
            <v>PITCAIRN (PN)</v>
          </cell>
          <cell r="E182" t="str">
            <v>UGX ชิลลิง ยูกันดา</v>
          </cell>
        </row>
        <row r="183">
          <cell r="A183" t="str">
            <v>POLAND (PL)</v>
          </cell>
          <cell r="E183" t="str">
            <v>USD ดอลลาร์ สหรัฐอเมริกา</v>
          </cell>
        </row>
        <row r="184">
          <cell r="A184" t="str">
            <v>PORTUGAL (PT)</v>
          </cell>
          <cell r="E184" t="str">
            <v>USN ดอลลาร์ สหรัฐอเมริกา เน็กซ์เดย์ฟัน</v>
          </cell>
        </row>
        <row r="185">
          <cell r="A185" t="str">
            <v>PUERTO RICO (PR)</v>
          </cell>
          <cell r="E185" t="str">
            <v>UYI อุรุกวัย เปโซ เอ็น อุนดิดาเดซ  อินเด็กซาดาซ</v>
          </cell>
        </row>
        <row r="186">
          <cell r="A186" t="str">
            <v>QATAR (QA)</v>
          </cell>
          <cell r="E186" t="str">
            <v>UYU เปโซ อุรุกวัย</v>
          </cell>
        </row>
        <row r="187">
          <cell r="A187" t="str">
            <v>REUNION (RE)</v>
          </cell>
          <cell r="E187" t="str">
            <v>UZS โซม อุซเบกิสถาน</v>
          </cell>
        </row>
        <row r="188">
          <cell r="A188" t="str">
            <v>ROMANIA (RO)</v>
          </cell>
          <cell r="E188" t="str">
            <v>VEB โบลิวาร์</v>
          </cell>
        </row>
        <row r="189">
          <cell r="A189" t="str">
            <v>RUSSIAN FEDERATION (RU)</v>
          </cell>
          <cell r="E189" t="str">
            <v>VND ดอง</v>
          </cell>
        </row>
        <row r="190">
          <cell r="A190" t="str">
            <v>RWANDA (RW)</v>
          </cell>
          <cell r="E190" t="str">
            <v>VUV วาตู</v>
          </cell>
        </row>
        <row r="191">
          <cell r="A191" t="str">
            <v>SAINT HELENA (SH)</v>
          </cell>
          <cell r="E191" t="str">
            <v>WST ทาลา</v>
          </cell>
        </row>
        <row r="192">
          <cell r="A192" t="str">
            <v>SAINT KITTS AND NEVIS (KN)</v>
          </cell>
          <cell r="E192" t="str">
            <v>XAF ฟรังก์ ซีเอฟเอ บีอีเอซี</v>
          </cell>
        </row>
        <row r="193">
          <cell r="A193" t="str">
            <v>SAINT LUCIA (LC)</v>
          </cell>
          <cell r="E193" t="str">
            <v>XAG เงิน</v>
          </cell>
        </row>
        <row r="194">
          <cell r="A194" t="str">
            <v>SAINT PIERRE AND MIQUELON (PM)</v>
          </cell>
          <cell r="E194" t="str">
            <v>XAU ทองคำ</v>
          </cell>
        </row>
        <row r="195">
          <cell r="A195" t="str">
            <v>SAINT VINCENT AND THE GRENADINES (VC)</v>
          </cell>
          <cell r="E195" t="str">
            <v>XBA อียูอาร์ซีโอ</v>
          </cell>
        </row>
        <row r="196">
          <cell r="A196" t="str">
            <v>SAINT-BARTHELEMY (BL)</v>
          </cell>
          <cell r="E196" t="str">
            <v>XBB อีเอ็มยู 6</v>
          </cell>
        </row>
        <row r="197">
          <cell r="A197" t="str">
            <v>SAINT-MARTIN (MF)</v>
          </cell>
          <cell r="E197" t="str">
            <v>XBC บัญชี อียู 9</v>
          </cell>
        </row>
        <row r="198">
          <cell r="A198" t="str">
            <v>SAMOA (WS)</v>
          </cell>
          <cell r="E198" t="str">
            <v>XBD บัญชี อียู 17</v>
          </cell>
        </row>
        <row r="199">
          <cell r="A199" t="str">
            <v>SAN MARINO (SM)</v>
          </cell>
          <cell r="E199" t="str">
            <v>XCD ดอลลาร์ คาริบเบียลตะวันออก</v>
          </cell>
        </row>
        <row r="200">
          <cell r="A200" t="str">
            <v>SAO TOME AND PRINCIPE (ST)</v>
          </cell>
          <cell r="E200" t="str">
            <v>XDR สิทธิพิเศษถอนเงิน (กองทุนการเงินระหว่างประเทศ)</v>
          </cell>
        </row>
        <row r="201">
          <cell r="A201" t="str">
            <v>SAUDI ARABIA (SA)</v>
          </cell>
          <cell r="E201" t="str">
            <v>XEU อี ซี ยู</v>
          </cell>
        </row>
        <row r="202">
          <cell r="A202" t="str">
            <v>SENEGAL (SN)</v>
          </cell>
          <cell r="E202" t="str">
            <v>XFO ทองคำ-ฟรังก์</v>
          </cell>
        </row>
        <row r="203">
          <cell r="A203" t="str">
            <v>SERBIA (RS)</v>
          </cell>
          <cell r="E203" t="str">
            <v>XFU ยูไอซี ฟรังก์</v>
          </cell>
        </row>
        <row r="204">
          <cell r="A204" t="str">
            <v>SERBIA AND MONTENEGRO (CS)</v>
          </cell>
          <cell r="E204" t="str">
            <v>XOF ฟรังก์ ซีเอฟเอ บีซีอีเอโอ</v>
          </cell>
        </row>
        <row r="205">
          <cell r="A205" t="str">
            <v>SEYCHELLES (SC)</v>
          </cell>
          <cell r="E205" t="str">
            <v>XPD พัลเลเดียม</v>
          </cell>
        </row>
        <row r="206">
          <cell r="A206" t="str">
            <v>SIERRA LEONE (SL)</v>
          </cell>
          <cell r="E206" t="str">
            <v>XPF ฟรังก์ ซีเอฟพี</v>
          </cell>
        </row>
        <row r="207">
          <cell r="A207" t="str">
            <v>SINGAPORE (SG)</v>
          </cell>
          <cell r="E207" t="str">
            <v>XPT แพลตตินัม</v>
          </cell>
        </row>
        <row r="208">
          <cell r="A208" t="str">
            <v>SLOVAKIA  (SK)</v>
          </cell>
          <cell r="E208" t="str">
            <v xml:space="preserve">XSU </v>
          </cell>
        </row>
        <row r="209">
          <cell r="A209" t="str">
            <v>SLOVENIA (SI)</v>
          </cell>
          <cell r="E209" t="str">
            <v>YER เรียล เยเมน</v>
          </cell>
        </row>
        <row r="210">
          <cell r="A210" t="str">
            <v>SOLOMON ISLANDS (SB)</v>
          </cell>
          <cell r="E210" t="str">
            <v>YUM ดีนาร์ ยูโกสลาเวีย</v>
          </cell>
        </row>
        <row r="211">
          <cell r="A211" t="str">
            <v>SOMALIA (SO)</v>
          </cell>
          <cell r="E211" t="str">
            <v>ZAR แรนด์</v>
          </cell>
        </row>
        <row r="212">
          <cell r="A212" t="str">
            <v>SOUTH AFRICA (ZA)</v>
          </cell>
          <cell r="E212" t="str">
            <v>ZMK ควาซา แซมเบีย</v>
          </cell>
        </row>
        <row r="213">
          <cell r="A213" t="str">
            <v>SOUTH GEORGIA AND SOUTH SANDWICH ISLANDS (GS)</v>
          </cell>
          <cell r="E213" t="str">
            <v>ZRN ซาอีร์ คองโก</v>
          </cell>
        </row>
        <row r="214">
          <cell r="A214" t="str">
            <v>SPAIN (ES)</v>
          </cell>
          <cell r="E214" t="str">
            <v>ZWD ดอลลาร์ ซิมบับเว</v>
          </cell>
        </row>
        <row r="215">
          <cell r="A215" t="str">
            <v>SRI LANKA (LK)</v>
          </cell>
          <cell r="E215" t="str">
            <v>ZWL ดอลลาร์ ซิมบับเว</v>
          </cell>
        </row>
        <row r="216">
          <cell r="A216" t="str">
            <v>SUDAN (SD)</v>
          </cell>
        </row>
        <row r="217">
          <cell r="A217" t="str">
            <v>SURINAME (SR)</v>
          </cell>
        </row>
        <row r="218">
          <cell r="A218" t="str">
            <v>SVALBARD AND JAN MAYEN ISLANDS (SJ)</v>
          </cell>
        </row>
        <row r="219">
          <cell r="A219" t="str">
            <v>SWAZILAND (SZ)</v>
          </cell>
        </row>
        <row r="220">
          <cell r="A220" t="str">
            <v>SWEDEN (SE)</v>
          </cell>
        </row>
        <row r="221">
          <cell r="A221" t="str">
            <v>SWITZERLAND (CH)</v>
          </cell>
        </row>
        <row r="222">
          <cell r="A222" t="str">
            <v>SYRIAN ARAB REPUBLIC (SY)</v>
          </cell>
        </row>
        <row r="223">
          <cell r="A223" t="str">
            <v>TAIWAN (TW)</v>
          </cell>
        </row>
        <row r="224">
          <cell r="A224" t="str">
            <v>TAJIKISTAN (TJ)</v>
          </cell>
        </row>
        <row r="225">
          <cell r="A225" t="str">
            <v>TANZANIA, UNITED REPUBLIC OF (TZ)</v>
          </cell>
        </row>
        <row r="226">
          <cell r="A226" t="str">
            <v>THAILAND (TH)</v>
          </cell>
        </row>
        <row r="227">
          <cell r="A227" t="str">
            <v>TOGO (TG)</v>
          </cell>
        </row>
        <row r="228">
          <cell r="A228" t="str">
            <v>TOKELAU (TK)</v>
          </cell>
        </row>
        <row r="229">
          <cell r="A229" t="str">
            <v>TONGA (TO)</v>
          </cell>
        </row>
        <row r="230">
          <cell r="A230" t="str">
            <v>TRINIDAD AND TOBAGO (TT)</v>
          </cell>
        </row>
        <row r="231">
          <cell r="A231" t="str">
            <v>TUNISIA (TN)</v>
          </cell>
        </row>
        <row r="232">
          <cell r="A232" t="str">
            <v>TURKEY (TR)</v>
          </cell>
        </row>
        <row r="233">
          <cell r="A233" t="str">
            <v>TURKMENISTAN (TM)</v>
          </cell>
        </row>
        <row r="234">
          <cell r="A234" t="str">
            <v>TURKS AND CAICOS ISLANDS (TC)</v>
          </cell>
        </row>
        <row r="235">
          <cell r="A235" t="str">
            <v>TUVALU (TV)</v>
          </cell>
        </row>
        <row r="236">
          <cell r="A236" t="str">
            <v>UGANDA (UG)</v>
          </cell>
        </row>
        <row r="237">
          <cell r="A237" t="str">
            <v>UKRAINE (UA)</v>
          </cell>
        </row>
        <row r="238">
          <cell r="A238" t="str">
            <v>UNITED ARAB EMIRATES (AE)</v>
          </cell>
        </row>
        <row r="239">
          <cell r="A239" t="str">
            <v>UNITED KINGDOM (GB)</v>
          </cell>
        </row>
        <row r="240">
          <cell r="A240" t="str">
            <v>UNITED STATES  (US)</v>
          </cell>
        </row>
        <row r="241">
          <cell r="A241" t="str">
            <v>UNITED STATES MINOR OUTLYING ISLANDS (UM)</v>
          </cell>
        </row>
        <row r="242">
          <cell r="A242" t="str">
            <v>URUGUAY (UY)</v>
          </cell>
        </row>
        <row r="243">
          <cell r="A243" t="str">
            <v>UZBEKISTAN (UZ)</v>
          </cell>
        </row>
        <row r="244">
          <cell r="A244" t="str">
            <v>VANUATU (VU)</v>
          </cell>
        </row>
        <row r="245">
          <cell r="A245" t="str">
            <v>VENEZUELA, BOLIVARIAN REPUBLIC OF (VE)</v>
          </cell>
        </row>
        <row r="246">
          <cell r="A246" t="str">
            <v>VIET NAM (VN)</v>
          </cell>
        </row>
        <row r="247">
          <cell r="A247" t="str">
            <v>VIRGIN ISLANDS (BRITISH) (VG)</v>
          </cell>
        </row>
        <row r="248">
          <cell r="A248" t="str">
            <v>VIRGIN ISLANDS (U.S.) (VI)</v>
          </cell>
        </row>
        <row r="249">
          <cell r="A249" t="str">
            <v>WALLIS AND FUTUNA ISLANDS (WF)</v>
          </cell>
        </row>
        <row r="250">
          <cell r="A250" t="str">
            <v>WESTERN SAHARA (EH)</v>
          </cell>
        </row>
        <row r="251">
          <cell r="A251" t="str">
            <v>YEMEN (YE)</v>
          </cell>
        </row>
        <row r="252">
          <cell r="A252" t="str">
            <v>YUGOSLAVIA (YU)</v>
          </cell>
        </row>
        <row r="253">
          <cell r="A253" t="str">
            <v>ZAMBIA (ZM)</v>
          </cell>
        </row>
        <row r="254">
          <cell r="A254" t="str">
            <v>ZIMBABWE (ZW)</v>
          </cell>
        </row>
        <row r="255">
          <cell r="A255" t="str">
            <v>N/A (99)</v>
          </cell>
        </row>
      </sheetData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่วนที่ 1 ทั่วไป"/>
      <sheetName val="READ ME"/>
      <sheetName val="ส่วนที่ 2 Equity Assets"/>
      <sheetName val="ส่วนที่ 3_1 Equity_Liabilities"/>
      <sheetName val="ส่วนที่ 3_2 Equity_Liabilities"/>
      <sheetName val="ส่วนที่ 4_Portfolio Assets"/>
      <sheetName val="ส่วนที่ 5_1 Derivative"/>
      <sheetName val="ส่วนที่ 5_2 Derivative"/>
      <sheetName val="ส่วนที่ 6 Other Assets"/>
      <sheetName val="ส่วนที่ 7 FCD Exporter"/>
      <sheetName val="ข้อเสนอแนะ"/>
      <sheetName val="Error Report"/>
      <sheetName val="Error Messages"/>
      <sheetName val="Data Name"/>
      <sheetName val="รหัส"/>
      <sheetName val="Summary Sheet"/>
      <sheetName val="AS_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AFGHANISTAN  [AF]</v>
          </cell>
          <cell r="E4" t="str">
            <v>ADB UNIT OF ACCOUNT [XUA]</v>
          </cell>
        </row>
        <row r="5">
          <cell r="A5" t="str">
            <v>ALAND ISLANDS [AX]</v>
          </cell>
          <cell r="E5" t="str">
            <v>AFGHANI  [AFN]</v>
          </cell>
        </row>
        <row r="6">
          <cell r="A6" t="str">
            <v>ALBANIA  [AL]</v>
          </cell>
          <cell r="E6" t="str">
            <v>ALGERIAN DINAR  [DZD]</v>
          </cell>
        </row>
        <row r="7">
          <cell r="A7" t="str">
            <v>ALGERIA  [DZ]</v>
          </cell>
          <cell r="E7" t="str">
            <v>ANDORRAN PESETA  [ADP]</v>
          </cell>
        </row>
        <row r="8">
          <cell r="A8" t="str">
            <v>AMERICAN SAMOA  [AS]</v>
          </cell>
          <cell r="E8" t="str">
            <v>ARGENTINE PESO  [ARS]</v>
          </cell>
        </row>
        <row r="9">
          <cell r="A9" t="str">
            <v>ANDORRA  [AD]</v>
          </cell>
          <cell r="E9" t="str">
            <v>ARMENIAN DRAM  [AMD]</v>
          </cell>
        </row>
        <row r="10">
          <cell r="A10" t="str">
            <v>ANGOLA  [AO]</v>
          </cell>
          <cell r="E10" t="str">
            <v>ARUBIAN GULIDER  [AWG]</v>
          </cell>
        </row>
        <row r="11">
          <cell r="A11" t="str">
            <v>ANGUILLA  [AI]</v>
          </cell>
          <cell r="E11" t="str">
            <v>AUSTRALIAN DOLLAR  [AUD]</v>
          </cell>
        </row>
        <row r="12">
          <cell r="A12" t="str">
            <v>ANTARCTICA  [AQ]</v>
          </cell>
          <cell r="E12" t="str">
            <v>AZERBAIJANIAN MANAT (NEW)  [AZN]</v>
          </cell>
        </row>
        <row r="13">
          <cell r="A13" t="str">
            <v>ANTIGUA AND BARBUDA  [AG]</v>
          </cell>
          <cell r="E13" t="str">
            <v>BAHAMIAN DOLLAR  [BSD]</v>
          </cell>
        </row>
        <row r="14">
          <cell r="A14" t="str">
            <v>ARGENTINA  [AR]</v>
          </cell>
          <cell r="E14" t="str">
            <v>BAHRAINI DINAR  [BHD]</v>
          </cell>
        </row>
        <row r="15">
          <cell r="A15" t="str">
            <v>ARMENIA  [AM]</v>
          </cell>
          <cell r="E15" t="str">
            <v>BAHT  [THB]</v>
          </cell>
        </row>
        <row r="16">
          <cell r="A16" t="str">
            <v>ARUBA  [AW]</v>
          </cell>
          <cell r="E16" t="str">
            <v>BALOA  [PAB]</v>
          </cell>
        </row>
        <row r="17">
          <cell r="A17" t="str">
            <v>AUSTRALIA  [AU]</v>
          </cell>
          <cell r="E17" t="str">
            <v>BARBADOS DOLLAR  [BBD]</v>
          </cell>
        </row>
        <row r="18">
          <cell r="A18" t="str">
            <v>AUSTRIA  [AT]</v>
          </cell>
          <cell r="E18" t="str">
            <v>BELARUSSIAN RUBLE  [BYR]</v>
          </cell>
        </row>
        <row r="19">
          <cell r="A19" t="str">
            <v>AZERBAIJAN  [AZ]</v>
          </cell>
          <cell r="E19" t="str">
            <v>BELIZE DOLLAR  [BZD]</v>
          </cell>
        </row>
        <row r="20">
          <cell r="A20" t="str">
            <v>BAHAMAS  [BS]</v>
          </cell>
          <cell r="E20" t="str">
            <v>BERMUDIAN DOLLAR  [BMD]</v>
          </cell>
        </row>
        <row r="21">
          <cell r="A21" t="str">
            <v>BAHRAIN  [BH]</v>
          </cell>
          <cell r="E21" t="str">
            <v>BOLIVAR FUERTE  [VEF]</v>
          </cell>
        </row>
        <row r="22">
          <cell r="A22" t="str">
            <v>BANGLADESH  [BD]</v>
          </cell>
          <cell r="E22" t="str">
            <v>BOLIVIANO  [BOB]</v>
          </cell>
        </row>
        <row r="23">
          <cell r="A23" t="str">
            <v>BARBADOS  [BB]</v>
          </cell>
          <cell r="E23" t="str">
            <v>BRAZILIAB REAL  [BRL]</v>
          </cell>
        </row>
        <row r="24">
          <cell r="A24" t="str">
            <v>BELARUS  [BY]</v>
          </cell>
          <cell r="E24" t="str">
            <v>BRUNEI DOLLAR  [BND]</v>
          </cell>
        </row>
        <row r="25">
          <cell r="A25" t="str">
            <v>BELGIUM  [BE]</v>
          </cell>
          <cell r="E25" t="str">
            <v>BULGARIAN LEV  [BGN]</v>
          </cell>
        </row>
        <row r="26">
          <cell r="A26" t="str">
            <v>BELIZE  [BZ]</v>
          </cell>
          <cell r="E26" t="str">
            <v>BURUNDI FRANC  [BIF]</v>
          </cell>
        </row>
        <row r="27">
          <cell r="A27" t="str">
            <v>BENIN  [BJ]</v>
          </cell>
          <cell r="E27" t="str">
            <v>CANADIAN DOLLAR  [CAD]</v>
          </cell>
        </row>
        <row r="28">
          <cell r="A28" t="str">
            <v>BERMUDA  [BM]</v>
          </cell>
          <cell r="E28" t="str">
            <v>CAPE VERDE ESCUDO  [CVE]</v>
          </cell>
        </row>
        <row r="29">
          <cell r="A29" t="str">
            <v>BHUTAN  [BT]</v>
          </cell>
          <cell r="E29" t="str">
            <v>CAYMAN ISLANDS DOLLAR  [KYD]</v>
          </cell>
        </row>
        <row r="30">
          <cell r="A30" t="str">
            <v>BOLIVIA  [BO]</v>
          </cell>
          <cell r="E30" t="str">
            <v>CFA FRANC BCEAO  [XOF]</v>
          </cell>
        </row>
        <row r="31">
          <cell r="A31" t="str">
            <v>BONAIRE, SAINT EUSTATIUS AND SABA [BQ]</v>
          </cell>
          <cell r="E31" t="str">
            <v>CFA FRANC BEAC  [XAF]</v>
          </cell>
        </row>
        <row r="32">
          <cell r="A32" t="str">
            <v>BOSNIA AND HERZEGOVINA  [BA]</v>
          </cell>
          <cell r="E32" t="str">
            <v>CFP FRANC  [XPF]</v>
          </cell>
        </row>
        <row r="33">
          <cell r="A33" t="str">
            <v>BOTSWANA  [BW]</v>
          </cell>
          <cell r="E33" t="str">
            <v>CHILEAN PESO  [CLP]</v>
          </cell>
        </row>
        <row r="34">
          <cell r="A34" t="str">
            <v>BOUVET ISLAND  [BV]</v>
          </cell>
          <cell r="E34" t="str">
            <v>COLOMBIAN PESO  [COP]</v>
          </cell>
        </row>
        <row r="35">
          <cell r="A35" t="str">
            <v>BRAZIL  [BR]</v>
          </cell>
          <cell r="E35" t="str">
            <v>COMORO FRANC  [KMF]</v>
          </cell>
        </row>
        <row r="36">
          <cell r="A36" t="str">
            <v>BRITISH INDIAN OCEAN TERRITORY  [IO]</v>
          </cell>
          <cell r="E36" t="str">
            <v>CONVERTIBLE MARK  [BAM]</v>
          </cell>
        </row>
        <row r="37">
          <cell r="A37" t="str">
            <v>BRUNEI DARUSSALAM  [BN]</v>
          </cell>
          <cell r="E37" t="str">
            <v>CORDOBA ORO  [NIO]</v>
          </cell>
        </row>
        <row r="38">
          <cell r="A38" t="str">
            <v>BULGARIA  [BG]</v>
          </cell>
          <cell r="E38" t="str">
            <v>COSTA RICAN COLON  [CRC]</v>
          </cell>
        </row>
        <row r="39">
          <cell r="A39" t="str">
            <v>BURKINA FASO  [BF]</v>
          </cell>
          <cell r="E39" t="str">
            <v>CUBAN PESO  [CUP]</v>
          </cell>
        </row>
        <row r="40">
          <cell r="A40" t="str">
            <v>BURUNDI  [BI]</v>
          </cell>
          <cell r="E40" t="str">
            <v>CYPRUS POUND  [CYP]</v>
          </cell>
        </row>
        <row r="41">
          <cell r="A41" t="str">
            <v>CAMBODIA  [KH]</v>
          </cell>
          <cell r="E41" t="str">
            <v>CZECH KORUNA  [CZK]</v>
          </cell>
        </row>
        <row r="42">
          <cell r="A42" t="str">
            <v>CAMEROON  [CM]</v>
          </cell>
          <cell r="E42" t="str">
            <v>DALASI  [GMD]</v>
          </cell>
        </row>
        <row r="43">
          <cell r="A43" t="str">
            <v>CANADA  [CA]</v>
          </cell>
          <cell r="E43" t="str">
            <v>DENAR  [MKD]</v>
          </cell>
        </row>
        <row r="44">
          <cell r="A44" t="str">
            <v>CAPE VERDE  [CV]</v>
          </cell>
          <cell r="E44" t="str">
            <v>DENNISH KRONE  [DKK]</v>
          </cell>
        </row>
        <row r="45">
          <cell r="A45" t="str">
            <v>CAYMAN ISLANDS  [KY]</v>
          </cell>
          <cell r="E45" t="str">
            <v>DJIBOUTI FRANC  [DJF]</v>
          </cell>
        </row>
        <row r="46">
          <cell r="A46" t="str">
            <v>CENTRAL AFRICAN REPUBLIC  [CF]</v>
          </cell>
          <cell r="E46" t="str">
            <v>DOBRA  [STD]</v>
          </cell>
        </row>
        <row r="47">
          <cell r="A47" t="str">
            <v>CHAD  [TD]</v>
          </cell>
          <cell r="E47" t="str">
            <v>DOMINICAN PESO  [DOP]</v>
          </cell>
        </row>
        <row r="48">
          <cell r="A48" t="str">
            <v>CHILE  [CL]</v>
          </cell>
          <cell r="E48" t="str">
            <v>DONG  [VND]</v>
          </cell>
        </row>
        <row r="49">
          <cell r="A49" t="str">
            <v>CHINA  [CN]</v>
          </cell>
          <cell r="E49" t="str">
            <v>EAST CARIBBEAN DOLLAR  [XCD]</v>
          </cell>
        </row>
        <row r="50">
          <cell r="A50" t="str">
            <v>CHRISTMAS ISLAND  [CX]</v>
          </cell>
          <cell r="E50" t="str">
            <v>EGYPTIAN POUND  [EGP]</v>
          </cell>
        </row>
        <row r="51">
          <cell r="A51" t="str">
            <v>COCOS (KEELING) ISLANDS  [CC]</v>
          </cell>
          <cell r="E51" t="str">
            <v>EL SALVADOR COLON  [SVC]</v>
          </cell>
        </row>
        <row r="52">
          <cell r="A52" t="str">
            <v>COLOMBIA  [CO]</v>
          </cell>
          <cell r="E52" t="str">
            <v>ETHIOPIAN BIRR  [ETB]</v>
          </cell>
        </row>
        <row r="53">
          <cell r="A53" t="str">
            <v>COMOROS  [KM]</v>
          </cell>
          <cell r="E53" t="str">
            <v>EURO  [EUR]</v>
          </cell>
        </row>
        <row r="54">
          <cell r="A54" t="str">
            <v>CONGO  [CG]</v>
          </cell>
          <cell r="E54" t="str">
            <v>EUROPEAN COMPOSITE UNIT (EURCO)  [XBA]</v>
          </cell>
        </row>
        <row r="55">
          <cell r="A55" t="str">
            <v>CONGO, THE DEMOCRATIC REPUBLIC OF THE  [CD]</v>
          </cell>
          <cell r="E55" t="str">
            <v>EUROPEAN CURRENCY UNIT (E.C.U.)  [XEU]</v>
          </cell>
        </row>
        <row r="56">
          <cell r="A56" t="str">
            <v>COOK ISLANDS  [CK]</v>
          </cell>
          <cell r="E56" t="str">
            <v>EUROPEAN MONETARY UNIT (EMU-6)  [XBB]</v>
          </cell>
        </row>
        <row r="57">
          <cell r="A57" t="str">
            <v>COSTA RICA  [CR]</v>
          </cell>
          <cell r="E57" t="str">
            <v>EUROPEAN UNIT OF ACCOUNT-17 (EUA-17)  [XBD]</v>
          </cell>
        </row>
        <row r="58">
          <cell r="A58" t="str">
            <v>COTE D' IVOIRE  [CI]</v>
          </cell>
          <cell r="E58" t="str">
            <v>EUROPEAN UNIT OF ACCOUNT-9 (EUA-9)  [XBC]</v>
          </cell>
        </row>
        <row r="59">
          <cell r="A59" t="str">
            <v>CROATIA  [HR]</v>
          </cell>
          <cell r="E59" t="str">
            <v>FALKLAND ISLANDS POUND  [FKP]</v>
          </cell>
        </row>
        <row r="60">
          <cell r="A60" t="str">
            <v>CUBA  [CU]</v>
          </cell>
          <cell r="E60" t="str">
            <v>FIJI DOLLAR  [FJD]</v>
          </cell>
        </row>
        <row r="61">
          <cell r="A61" t="str">
            <v>CURACAO [CW]</v>
          </cell>
          <cell r="E61" t="str">
            <v>FORINT  [HUF]</v>
          </cell>
        </row>
        <row r="62">
          <cell r="A62" t="str">
            <v>CYPRUS  [CY]</v>
          </cell>
          <cell r="E62" t="str">
            <v>FRANC COGOLAIS  [CDF]</v>
          </cell>
        </row>
        <row r="63">
          <cell r="A63" t="str">
            <v>CZECH REPUBLIC  [CZ]</v>
          </cell>
          <cell r="E63" t="str">
            <v>GHANA CEDI  [GHS]</v>
          </cell>
        </row>
        <row r="64">
          <cell r="A64" t="str">
            <v>DENMARK  [DK]</v>
          </cell>
          <cell r="E64" t="str">
            <v>GIBRALTAR POUND  [GIP]</v>
          </cell>
        </row>
        <row r="65">
          <cell r="A65" t="str">
            <v>DJIBOUTI  [DJ]</v>
          </cell>
          <cell r="E65" t="str">
            <v>GOLD  [XAU]</v>
          </cell>
        </row>
        <row r="66">
          <cell r="A66" t="str">
            <v>DOMINICA  [DM]</v>
          </cell>
          <cell r="E66" t="str">
            <v>GOURDE  [HTG]</v>
          </cell>
        </row>
        <row r="67">
          <cell r="A67" t="str">
            <v>DOMINICAN REPUBLIC  [DO]</v>
          </cell>
          <cell r="E67" t="str">
            <v>GUARANI  [PYG]</v>
          </cell>
        </row>
        <row r="68">
          <cell r="A68" t="str">
            <v>EAST TIMOR  [TL]</v>
          </cell>
          <cell r="E68" t="str">
            <v>GUINEA FRANC  [GNF]</v>
          </cell>
        </row>
        <row r="69">
          <cell r="A69" t="str">
            <v>ECUADOR  [EC]</v>
          </cell>
          <cell r="E69" t="str">
            <v>GUINEA-BISSAU PESO  [GWP]</v>
          </cell>
        </row>
        <row r="70">
          <cell r="A70" t="str">
            <v>EGYPT  [EG]</v>
          </cell>
          <cell r="E70" t="str">
            <v>GUYANA DOLLAR  [GYD]</v>
          </cell>
        </row>
        <row r="71">
          <cell r="A71" t="str">
            <v>EL SALVADOR  [SV]</v>
          </cell>
          <cell r="E71" t="str">
            <v>HONG KONG DOLLAR  [HKD]</v>
          </cell>
        </row>
        <row r="72">
          <cell r="A72" t="str">
            <v>EQUATORIAL GUINEA  [GQ]</v>
          </cell>
          <cell r="E72" t="str">
            <v>HRYVNIA  [UAH]</v>
          </cell>
        </row>
        <row r="73">
          <cell r="A73" t="str">
            <v>ERITREA  [ER]</v>
          </cell>
          <cell r="E73" t="str">
            <v>ICELAND KRONA  [ISK]</v>
          </cell>
        </row>
        <row r="74">
          <cell r="A74" t="str">
            <v>ESTONIA  [EE]</v>
          </cell>
          <cell r="E74" t="str">
            <v>INDIAN RUPEE  [INR]</v>
          </cell>
        </row>
        <row r="75">
          <cell r="A75" t="str">
            <v>ETHIOPIA  [ET]</v>
          </cell>
          <cell r="E75" t="str">
            <v>IRANIAN RIAL  [IRR]</v>
          </cell>
        </row>
        <row r="76">
          <cell r="A76" t="str">
            <v>FAEROE ISLANDS  [FO]</v>
          </cell>
          <cell r="E76" t="str">
            <v>IRAQI DINAR  [IQD]</v>
          </cell>
        </row>
        <row r="77">
          <cell r="A77" t="str">
            <v>FALKLAND ISLANDS(MALVINAS)  [FK]</v>
          </cell>
          <cell r="E77" t="str">
            <v>JAMAICAN DOLLAR  [JMD]</v>
          </cell>
        </row>
        <row r="78">
          <cell r="A78" t="str">
            <v>FIJI  [FJ]</v>
          </cell>
          <cell r="E78" t="str">
            <v>JORDANIAN DINAR  [JOD]</v>
          </cell>
        </row>
        <row r="79">
          <cell r="A79" t="str">
            <v>FINLAND  [FI]</v>
          </cell>
          <cell r="E79" t="str">
            <v>KENYAN SHILLING  [KES]</v>
          </cell>
        </row>
        <row r="80">
          <cell r="A80" t="str">
            <v>FRANCE  [FR]</v>
          </cell>
          <cell r="E80" t="str">
            <v>KINA  [PGK]</v>
          </cell>
        </row>
        <row r="81">
          <cell r="A81" t="str">
            <v>FRENCH GUIANA  [GF]</v>
          </cell>
          <cell r="E81" t="str">
            <v>KIP  [LAK]</v>
          </cell>
        </row>
        <row r="82">
          <cell r="A82" t="str">
            <v>FRENCH POLYNESIA  [PF]</v>
          </cell>
          <cell r="E82" t="str">
            <v>KROON  [EEK]</v>
          </cell>
        </row>
        <row r="83">
          <cell r="A83" t="str">
            <v>FRENCH SOUTHERN TERRITORIES  [TF]</v>
          </cell>
          <cell r="E83" t="str">
            <v>KUNA  [HRK]</v>
          </cell>
        </row>
        <row r="84">
          <cell r="A84" t="str">
            <v>GABON  [GA]</v>
          </cell>
          <cell r="E84" t="str">
            <v>KUWAITI DINAR  [KWD]</v>
          </cell>
        </row>
        <row r="85">
          <cell r="A85" t="str">
            <v>GAMBIA  [GM]</v>
          </cell>
          <cell r="E85" t="str">
            <v>KWACHA  [MWK]</v>
          </cell>
        </row>
        <row r="86">
          <cell r="A86" t="str">
            <v>GEORGIA  [GE]</v>
          </cell>
          <cell r="E86" t="str">
            <v>KWACHA  [ZMK]</v>
          </cell>
        </row>
        <row r="87">
          <cell r="A87" t="str">
            <v>GERMANY  [DE]</v>
          </cell>
          <cell r="E87" t="str">
            <v>KWANZA  [AOA]</v>
          </cell>
        </row>
        <row r="88">
          <cell r="A88" t="str">
            <v>GHANA  [GH]</v>
          </cell>
          <cell r="E88" t="str">
            <v>KYAT  [MMK]</v>
          </cell>
        </row>
        <row r="89">
          <cell r="A89" t="str">
            <v>GIBRALTAR  [GI]</v>
          </cell>
          <cell r="E89" t="str">
            <v>LARI  [GEL]</v>
          </cell>
        </row>
        <row r="90">
          <cell r="A90" t="str">
            <v>GREECE  [GR]</v>
          </cell>
          <cell r="E90" t="str">
            <v>LATVIAN LATS  [LVL]</v>
          </cell>
        </row>
        <row r="91">
          <cell r="A91" t="str">
            <v>GREENLAND  [GL]</v>
          </cell>
          <cell r="E91" t="str">
            <v>LEBANESE POUND  [LBP]</v>
          </cell>
        </row>
        <row r="92">
          <cell r="A92" t="str">
            <v>GRENADA  [GD]</v>
          </cell>
          <cell r="E92" t="str">
            <v>LEK  [ALL]</v>
          </cell>
        </row>
        <row r="93">
          <cell r="A93" t="str">
            <v>GUADELOUPE  [GP]</v>
          </cell>
          <cell r="E93" t="str">
            <v>LEMPIRA  [HNL]</v>
          </cell>
        </row>
        <row r="94">
          <cell r="A94" t="str">
            <v>GUAM  [GU]</v>
          </cell>
          <cell r="E94" t="str">
            <v>LEONE  [SLL]</v>
          </cell>
        </row>
        <row r="95">
          <cell r="A95" t="str">
            <v>GUATEMALA  [GT]</v>
          </cell>
          <cell r="E95" t="str">
            <v>LEV  [BGL]</v>
          </cell>
        </row>
        <row r="96">
          <cell r="A96" t="str">
            <v>GUERNSEY,C.I.  [GG]</v>
          </cell>
          <cell r="E96" t="str">
            <v>LIBERIAN DOLLAR  [LRD]</v>
          </cell>
        </row>
        <row r="97">
          <cell r="A97" t="str">
            <v>GUINEA  [GN]</v>
          </cell>
          <cell r="E97" t="str">
            <v>LIBYAN DINAR  [LYD]</v>
          </cell>
        </row>
        <row r="98">
          <cell r="A98" t="str">
            <v>GUINEA-BISSAU  [GW]</v>
          </cell>
          <cell r="E98" t="str">
            <v>LILANGENI  [SZL]</v>
          </cell>
        </row>
        <row r="99">
          <cell r="A99" t="str">
            <v>GUYANA  [GY]</v>
          </cell>
          <cell r="E99" t="str">
            <v>LITHUANIAN LITAS  [LTL]</v>
          </cell>
        </row>
        <row r="100">
          <cell r="A100" t="str">
            <v>HAITI  [HT]</v>
          </cell>
          <cell r="E100" t="str">
            <v>LOTI  [LSL]</v>
          </cell>
        </row>
        <row r="101">
          <cell r="A101" t="str">
            <v>HEARD AND MCDONALD ISLANDS  [HM]</v>
          </cell>
          <cell r="E101" t="str">
            <v>MALAGASY FRANC  [MGF]</v>
          </cell>
        </row>
        <row r="102">
          <cell r="A102" t="str">
            <v>HOLY SEE (VATICAN CITY STATE)   [VA]</v>
          </cell>
          <cell r="E102" t="str">
            <v>MALAYSIAN RINGGIT  [MYR]</v>
          </cell>
        </row>
        <row r="103">
          <cell r="A103" t="str">
            <v>HONDURAS  [HN]</v>
          </cell>
          <cell r="E103" t="str">
            <v>MALTESE LIRA  [MTL]</v>
          </cell>
        </row>
        <row r="104">
          <cell r="A104" t="str">
            <v>HONG KONG  [HK]</v>
          </cell>
          <cell r="E104" t="str">
            <v>MAURITIUS RUPEE  [MUR]</v>
          </cell>
        </row>
        <row r="105">
          <cell r="A105" t="str">
            <v>HUNGARY  [HU]</v>
          </cell>
          <cell r="E105" t="str">
            <v>MAXICAN UNIDAD DE INVERSION (UDI)  [MXV]</v>
          </cell>
        </row>
        <row r="106">
          <cell r="A106" t="str">
            <v>ICELAND  [IS]</v>
          </cell>
          <cell r="E106" t="str">
            <v>MEXICAN PESO  [MXN]</v>
          </cell>
        </row>
        <row r="107">
          <cell r="A107" t="str">
            <v>INDIA  [IN]</v>
          </cell>
          <cell r="E107" t="str">
            <v>MOLDOVAN LEU  [MDL]</v>
          </cell>
        </row>
        <row r="108">
          <cell r="A108" t="str">
            <v>INDONESIA  [ID]</v>
          </cell>
          <cell r="E108" t="str">
            <v>MOROCCAN DIRHAM  [MAD]</v>
          </cell>
        </row>
        <row r="109">
          <cell r="A109" t="str">
            <v>IRAN (ISLAMIC REPUBLIC OF)  [IR]</v>
          </cell>
          <cell r="E109" t="str">
            <v>MOZAMBIQUE METICAL  [MZN]</v>
          </cell>
        </row>
        <row r="110">
          <cell r="A110" t="str">
            <v>IRAQ  [IQ]</v>
          </cell>
          <cell r="E110" t="str">
            <v>MVDOL  [BOV]</v>
          </cell>
        </row>
        <row r="111">
          <cell r="A111" t="str">
            <v>IRELAND  [IE]</v>
          </cell>
          <cell r="E111" t="str">
            <v>NAIRA  [NGN]</v>
          </cell>
        </row>
        <row r="112">
          <cell r="A112" t="str">
            <v>ISLE OF MAN  [IM]</v>
          </cell>
          <cell r="E112" t="str">
            <v>NAKFA  [ERN]</v>
          </cell>
        </row>
        <row r="113">
          <cell r="A113" t="str">
            <v>ISRAEL  [IL]</v>
          </cell>
          <cell r="E113" t="str">
            <v>NAMIBIAN DOLLAR  [NAD]</v>
          </cell>
        </row>
        <row r="114">
          <cell r="A114" t="str">
            <v>ITALY  [IT]</v>
          </cell>
          <cell r="E114" t="str">
            <v>NEPALESE RUPEE  [NPR]</v>
          </cell>
        </row>
        <row r="115">
          <cell r="A115" t="str">
            <v>JAMAICA  [JM]</v>
          </cell>
          <cell r="E115" t="str">
            <v>NETHERLANDS ANTILLIAN GUILDER  [ANG]</v>
          </cell>
        </row>
        <row r="116">
          <cell r="A116" t="str">
            <v>JAPAN  [JP]</v>
          </cell>
          <cell r="E116" t="str">
            <v>NEW DINAR  [YUM]</v>
          </cell>
        </row>
        <row r="117">
          <cell r="A117" t="str">
            <v>JERSEY, C.I.  [JE]</v>
          </cell>
          <cell r="E117" t="str">
            <v>NEW ISRAELI SHEKEL  [ILS]</v>
          </cell>
        </row>
        <row r="118">
          <cell r="A118" t="str">
            <v>JORDAN  [JO]</v>
          </cell>
          <cell r="E118" t="str">
            <v>NEW MANAT  [TMT]</v>
          </cell>
        </row>
        <row r="119">
          <cell r="A119" t="str">
            <v>KAZAKHSTAN  [KZ]</v>
          </cell>
          <cell r="E119" t="str">
            <v>NEW ROMANIAN LEU  [RON]</v>
          </cell>
        </row>
        <row r="120">
          <cell r="A120" t="str">
            <v>KENYA  [KE]</v>
          </cell>
          <cell r="E120" t="str">
            <v>NEW TAIWAN DOLLAR  [TWD]</v>
          </cell>
        </row>
        <row r="121">
          <cell r="A121" t="str">
            <v>KIRIBATI  [KI]</v>
          </cell>
          <cell r="E121" t="str">
            <v>NEW ZEALAND DOLLAR  [NZD]</v>
          </cell>
        </row>
        <row r="122">
          <cell r="A122" t="str">
            <v>KOREA, DEMOCRATIC PEOPLE'S REPUBLIC OF  [KP]</v>
          </cell>
          <cell r="E122" t="str">
            <v>NGULTRUM  [BTN]</v>
          </cell>
        </row>
        <row r="123">
          <cell r="A123" t="str">
            <v>KOREA, REPUBLIC OF  [KR]</v>
          </cell>
          <cell r="E123" t="str">
            <v>NORTH KOREAN WON  [KPW]</v>
          </cell>
        </row>
        <row r="124">
          <cell r="A124" t="str">
            <v>KUWAIT  [KW]</v>
          </cell>
          <cell r="E124" t="str">
            <v>NORWEGIAN KRONE  [NOK]</v>
          </cell>
        </row>
        <row r="125">
          <cell r="A125" t="str">
            <v>KYRGYZSTAN  [KG]</v>
          </cell>
          <cell r="E125" t="str">
            <v>NUEVO SOL  [PEN]</v>
          </cell>
        </row>
        <row r="126">
          <cell r="A126" t="str">
            <v>LAO PEOPLE'S DEMOCRATIC REPUBLIC  [LA]</v>
          </cell>
          <cell r="E126" t="str">
            <v>OFFSHORE RENMINBI [CNH]</v>
          </cell>
        </row>
        <row r="127">
          <cell r="A127" t="str">
            <v>LATVIA  [LV]</v>
          </cell>
          <cell r="E127" t="str">
            <v>OUGUIYA  [MRO]</v>
          </cell>
        </row>
        <row r="128">
          <cell r="A128" t="str">
            <v>LEBANON  [LB]</v>
          </cell>
          <cell r="E128" t="str">
            <v>PA'ANGA  [TOP]</v>
          </cell>
        </row>
        <row r="129">
          <cell r="A129" t="str">
            <v>LESOTHO  [LS]</v>
          </cell>
          <cell r="E129" t="str">
            <v>PAKISTAN RUPEE  [PKR]</v>
          </cell>
        </row>
        <row r="130">
          <cell r="A130" t="str">
            <v>LIBERIA  [LR]</v>
          </cell>
          <cell r="E130" t="str">
            <v>PALLADIUM  [XPD]</v>
          </cell>
        </row>
        <row r="131">
          <cell r="A131" t="str">
            <v>LIBYAN ARAB JAMAHIRIYA  [LY]</v>
          </cell>
          <cell r="E131" t="str">
            <v>PATACA  [MOP]</v>
          </cell>
        </row>
        <row r="132">
          <cell r="A132" t="str">
            <v>LIECHTENSTEIN  [LI]</v>
          </cell>
          <cell r="E132" t="str">
            <v>PESO CONVERTIBLE [CUC]</v>
          </cell>
        </row>
        <row r="133">
          <cell r="A133" t="str">
            <v>LITHUANIA  [LT]</v>
          </cell>
          <cell r="E133" t="str">
            <v>PESO URUGUAYO  [UYU]</v>
          </cell>
        </row>
        <row r="134">
          <cell r="A134" t="str">
            <v>LUXEMBOURG  [LU]</v>
          </cell>
          <cell r="E134" t="str">
            <v>PHILIPPINE PESO  [PHP]</v>
          </cell>
        </row>
        <row r="135">
          <cell r="A135" t="str">
            <v>MACAU  [MO]</v>
          </cell>
          <cell r="E135" t="str">
            <v>PLATINUM  [XPT]</v>
          </cell>
        </row>
        <row r="136">
          <cell r="A136" t="str">
            <v>MACEDONIA, THE FORMER YUGOSLAV REPUBLIC OF  [MK]</v>
          </cell>
          <cell r="E136" t="str">
            <v>POUND STERLING  [GBP]</v>
          </cell>
        </row>
        <row r="137">
          <cell r="A137" t="str">
            <v>MADAGASCAR  [MG]</v>
          </cell>
          <cell r="E137" t="str">
            <v>PULA  [BWP]</v>
          </cell>
        </row>
        <row r="138">
          <cell r="A138" t="str">
            <v>MALAWI  [MW]</v>
          </cell>
          <cell r="E138" t="str">
            <v>QATAR RIAL  [QAR]</v>
          </cell>
        </row>
        <row r="139">
          <cell r="A139" t="str">
            <v>MALAYSIA  [MY]</v>
          </cell>
          <cell r="E139" t="str">
            <v>QUETZAL  [GTQ]</v>
          </cell>
        </row>
        <row r="140">
          <cell r="A140" t="str">
            <v>MALDIVES  [MV]</v>
          </cell>
          <cell r="E140" t="str">
            <v>RAND  [ZAR]</v>
          </cell>
        </row>
        <row r="141">
          <cell r="A141" t="str">
            <v>MALI  [ML]</v>
          </cell>
          <cell r="E141" t="str">
            <v>RIAL OMANI  [OMR]</v>
          </cell>
        </row>
        <row r="142">
          <cell r="A142" t="str">
            <v>MALTA  [MT]</v>
          </cell>
          <cell r="E142" t="str">
            <v>RIEL  [KHR]</v>
          </cell>
        </row>
        <row r="143">
          <cell r="A143" t="str">
            <v>MARSHALL ISLANDS  [MH]</v>
          </cell>
          <cell r="E143" t="str">
            <v>RUFIYAA  [MVR]</v>
          </cell>
        </row>
        <row r="144">
          <cell r="A144" t="str">
            <v>MARTINIQUE  [MQ]</v>
          </cell>
          <cell r="E144" t="str">
            <v>RUPIAH  [IDR]</v>
          </cell>
        </row>
        <row r="145">
          <cell r="A145" t="str">
            <v>MAURITANIA  [MR]</v>
          </cell>
          <cell r="E145" t="str">
            <v>RUSSIAN RUBLE (NEW)  [RUB]</v>
          </cell>
        </row>
        <row r="146">
          <cell r="A146" t="str">
            <v>MAURITIUS  [MU]</v>
          </cell>
          <cell r="E146" t="str">
            <v>RUSSIAN RUBLE (OLD)  [RUR]</v>
          </cell>
        </row>
        <row r="147">
          <cell r="A147" t="str">
            <v>MAYOTTE  [YT]</v>
          </cell>
          <cell r="E147" t="str">
            <v>RWANDA FRANC  [RWF]</v>
          </cell>
        </row>
        <row r="148">
          <cell r="A148" t="str">
            <v>MEXICO  [MX]</v>
          </cell>
          <cell r="E148" t="str">
            <v>SAUDI RIYAL  [SAR]</v>
          </cell>
        </row>
        <row r="149">
          <cell r="A149" t="str">
            <v>MICRONESIA (FEDERATED STATES OF)  [FM]</v>
          </cell>
          <cell r="E149" t="str">
            <v>SDR INT'L MONETARY FUND (I.M.F)  [XDR]</v>
          </cell>
        </row>
        <row r="150">
          <cell r="A150" t="str">
            <v>MOLDOVA, REPUBLIC OF  [MD]</v>
          </cell>
          <cell r="E150" t="str">
            <v>SECRE (UNIT OF ACCOUNT) [XSU]</v>
          </cell>
        </row>
        <row r="151">
          <cell r="A151" t="str">
            <v>MONACO  [MC]</v>
          </cell>
          <cell r="E151" t="str">
            <v>SEI LANKA RUPEE  [LKR]</v>
          </cell>
        </row>
        <row r="152">
          <cell r="A152" t="str">
            <v>MONGOLIA  [MN]</v>
          </cell>
          <cell r="E152" t="str">
            <v>SERBIAN DINAR  [RSD]</v>
          </cell>
        </row>
        <row r="153">
          <cell r="A153" t="str">
            <v>MONTENEGRO  [ME]</v>
          </cell>
          <cell r="E153" t="str">
            <v>SEYCHELLES RUPEE  [SCR]</v>
          </cell>
        </row>
        <row r="154">
          <cell r="A154" t="str">
            <v>MONTSERRAT  [MS]</v>
          </cell>
          <cell r="E154" t="str">
            <v>SILVER  [XAG]</v>
          </cell>
        </row>
        <row r="155">
          <cell r="A155" t="str">
            <v>MOROCCO  [MA]</v>
          </cell>
          <cell r="E155" t="str">
            <v>SINGAPORE DOLLAR  [SGD]</v>
          </cell>
        </row>
        <row r="156">
          <cell r="A156" t="str">
            <v>MOZAMBIQUE  [MZ]</v>
          </cell>
          <cell r="E156" t="str">
            <v>SLOVAK KORUNA  [SKK]</v>
          </cell>
        </row>
        <row r="157">
          <cell r="A157" t="str">
            <v>MYANMAR  [MM]</v>
          </cell>
          <cell r="E157" t="str">
            <v>SOLOMON ISLANDS DOLL  [SBD]</v>
          </cell>
        </row>
        <row r="158">
          <cell r="A158" t="str">
            <v>NAMIBIA  [NA]</v>
          </cell>
          <cell r="E158" t="str">
            <v>SOM  [KGS]</v>
          </cell>
        </row>
        <row r="159">
          <cell r="A159" t="str">
            <v>NAURU  [NR]</v>
          </cell>
          <cell r="E159" t="str">
            <v>SOMALI SHILLING  [SOS]</v>
          </cell>
        </row>
        <row r="160">
          <cell r="A160" t="str">
            <v>NEPAL  [NP]</v>
          </cell>
          <cell r="E160" t="str">
            <v>SOMONI  [TJS]</v>
          </cell>
        </row>
        <row r="161">
          <cell r="A161" t="str">
            <v>NETHERLANDS  [NL]</v>
          </cell>
          <cell r="E161" t="str">
            <v>SOUTH SUDANESE POUND [SSP]</v>
          </cell>
        </row>
        <row r="162">
          <cell r="A162" t="str">
            <v>NETHERLANDS ANTILLES  [AN]</v>
          </cell>
          <cell r="E162" t="str">
            <v>ST. HELENA POUND  [SHP]</v>
          </cell>
        </row>
        <row r="163">
          <cell r="A163" t="str">
            <v>NEW CALEDONIA  [NC]</v>
          </cell>
          <cell r="E163" t="str">
            <v>SUDANESE POUND  [SDG]</v>
          </cell>
        </row>
        <row r="164">
          <cell r="A164" t="str">
            <v>NEW ZEALAND  [NZ]</v>
          </cell>
          <cell r="E164" t="str">
            <v>SURINAM DOLLAR  [SRD]</v>
          </cell>
        </row>
        <row r="165">
          <cell r="A165" t="str">
            <v>NICARAGUA  [NI]</v>
          </cell>
          <cell r="E165" t="str">
            <v>SURINAM GUILDER  [SRG]</v>
          </cell>
        </row>
        <row r="166">
          <cell r="A166" t="str">
            <v>NIGER  [NE]</v>
          </cell>
          <cell r="E166" t="str">
            <v>SWEDISH KRONA  [SEK]</v>
          </cell>
        </row>
        <row r="167">
          <cell r="A167" t="str">
            <v>NIGERIA  [NG]</v>
          </cell>
          <cell r="E167" t="str">
            <v>SWISS FRANC  [CHF]</v>
          </cell>
        </row>
        <row r="168">
          <cell r="A168" t="str">
            <v>NIUE  [NU]</v>
          </cell>
          <cell r="E168" t="str">
            <v>SYRIAN POUND  [SYP]</v>
          </cell>
        </row>
        <row r="169">
          <cell r="A169" t="str">
            <v>NORFOLK ISLAND  [NF]</v>
          </cell>
          <cell r="E169" t="str">
            <v>TAKA  [BDT]</v>
          </cell>
        </row>
        <row r="170">
          <cell r="A170" t="str">
            <v>NORTHERN MARIANA ISLANDS  [MP]</v>
          </cell>
          <cell r="E170" t="str">
            <v>TALA  [WST]</v>
          </cell>
        </row>
        <row r="171">
          <cell r="A171" t="str">
            <v>NORWAY  [NO]</v>
          </cell>
          <cell r="E171" t="str">
            <v>TANZANIAN SHILLING  [TZS]</v>
          </cell>
        </row>
        <row r="172">
          <cell r="A172" t="str">
            <v>OMAN  [OM]</v>
          </cell>
          <cell r="E172" t="str">
            <v>TENGE  [KZT]</v>
          </cell>
        </row>
        <row r="173">
          <cell r="A173" t="str">
            <v>PAKISTAN  [PK]</v>
          </cell>
          <cell r="E173" t="str">
            <v>TRINIDAD AND TOBAGO DOLLAR  [TTD]</v>
          </cell>
        </row>
        <row r="174">
          <cell r="A174" t="str">
            <v>PALAU  [PW]</v>
          </cell>
          <cell r="E174" t="str">
            <v>TUGRIK  [MNT]</v>
          </cell>
        </row>
        <row r="175">
          <cell r="A175" t="str">
            <v>PALESTINIAN TERRITORY, OCCUPIED  [PS]</v>
          </cell>
          <cell r="E175" t="str">
            <v>TUNISIAN DINAR  [TND]</v>
          </cell>
        </row>
        <row r="176">
          <cell r="A176" t="str">
            <v>PANAMA  [PA]</v>
          </cell>
          <cell r="E176" t="str">
            <v>TURKISH LIRA (NEW)  [TRY]</v>
          </cell>
        </row>
        <row r="177">
          <cell r="A177" t="str">
            <v>PAPUA NEW GUINEA  [PG]</v>
          </cell>
          <cell r="E177" t="str">
            <v>UAE DIRHAM  [AED]</v>
          </cell>
        </row>
        <row r="178">
          <cell r="A178" t="str">
            <v>PARAGUAY  [PY]</v>
          </cell>
          <cell r="E178" t="str">
            <v>UGANDA SHILLING  [UGX]</v>
          </cell>
        </row>
        <row r="179">
          <cell r="A179" t="str">
            <v>PERU  [PE]</v>
          </cell>
          <cell r="E179" t="str">
            <v>UIC-FRANC (SPECIAL SETTLEMENT CURRENCY)  [XFU]</v>
          </cell>
        </row>
        <row r="180">
          <cell r="A180" t="str">
            <v>PHILIPPINES  [PH]</v>
          </cell>
          <cell r="E180" t="str">
            <v>UNIDADES DE FOMENTO  [CLF]</v>
          </cell>
        </row>
        <row r="181">
          <cell r="A181" t="str">
            <v>PITCAIRN  [PN]</v>
          </cell>
          <cell r="E181" t="str">
            <v>UNIDADES DE VALOR REAL  [COU]</v>
          </cell>
        </row>
        <row r="182">
          <cell r="A182" t="str">
            <v>POLAND  [PL]</v>
          </cell>
          <cell r="E182" t="str">
            <v>URUGUAY PESO EN UNDIDADES INDEXADAS [UYI]</v>
          </cell>
        </row>
        <row r="183">
          <cell r="A183" t="str">
            <v>PORTUGAL  [PT]</v>
          </cell>
          <cell r="E183" t="str">
            <v>US DOLLAR  [USD]</v>
          </cell>
        </row>
        <row r="184">
          <cell r="A184" t="str">
            <v>PUERTO RICO  [PR]</v>
          </cell>
          <cell r="E184" t="str">
            <v>US DOLLAR NEXT DAY FUNDS  [USN]</v>
          </cell>
        </row>
        <row r="185">
          <cell r="A185" t="str">
            <v>QATAR  [QA]</v>
          </cell>
          <cell r="E185" t="str">
            <v>UZBEKISTAN SUM  [UZS]</v>
          </cell>
        </row>
        <row r="186">
          <cell r="A186" t="str">
            <v>REUNION  [RE]</v>
          </cell>
          <cell r="E186" t="str">
            <v>VATU  [VUV]</v>
          </cell>
        </row>
        <row r="187">
          <cell r="A187" t="str">
            <v>ROMANIA  [RO]</v>
          </cell>
          <cell r="E187" t="str">
            <v>WON  [KRW]</v>
          </cell>
        </row>
        <row r="188">
          <cell r="A188" t="str">
            <v>RUSSIAN FEDERATION  [RU]</v>
          </cell>
          <cell r="E188" t="str">
            <v>YEMENI RIAL  [YER]</v>
          </cell>
        </row>
        <row r="189">
          <cell r="A189" t="str">
            <v>RWANDA  [RW]</v>
          </cell>
          <cell r="E189" t="str">
            <v>YEN  [JPY]</v>
          </cell>
        </row>
        <row r="190">
          <cell r="A190" t="str">
            <v>SAINT HELENA  [SH]</v>
          </cell>
          <cell r="E190" t="str">
            <v>YUAN RENMINBI  [CNY]</v>
          </cell>
        </row>
        <row r="191">
          <cell r="A191" t="str">
            <v>SAINT KITTS AND NEVIS  [KN]</v>
          </cell>
          <cell r="E191" t="str">
            <v>ZIMBABWE DOLLAR  [ZWL]</v>
          </cell>
        </row>
        <row r="192">
          <cell r="A192" t="str">
            <v>SAINT LUCIA  [LC]</v>
          </cell>
          <cell r="E192" t="str">
            <v>ZLOTY  [PLN]</v>
          </cell>
        </row>
        <row r="193">
          <cell r="A193" t="str">
            <v>SAINT PIERRE AND MIQUELON  [PM]</v>
          </cell>
        </row>
        <row r="194">
          <cell r="A194" t="str">
            <v>SAINT VINCENT AND THE GRENADINES  [VC]</v>
          </cell>
        </row>
        <row r="195">
          <cell r="A195" t="str">
            <v>SAINT-BARTHELEMY [BL]</v>
          </cell>
        </row>
        <row r="196">
          <cell r="A196" t="str">
            <v>SAINT-MARTIN (FRENCH PART) [MF]</v>
          </cell>
        </row>
        <row r="197">
          <cell r="A197" t="str">
            <v>SAMOA  [WS]</v>
          </cell>
        </row>
        <row r="198">
          <cell r="A198" t="str">
            <v>SAN MARINO  [SM]</v>
          </cell>
        </row>
        <row r="199">
          <cell r="A199" t="str">
            <v>SAO TOME AND PRINCIPE  [ST]</v>
          </cell>
        </row>
        <row r="200">
          <cell r="A200" t="str">
            <v>SAUDI ARABIA  [SA]</v>
          </cell>
        </row>
        <row r="201">
          <cell r="A201" t="str">
            <v>SENEGAL  [SN]</v>
          </cell>
        </row>
        <row r="202">
          <cell r="A202" t="str">
            <v>SERBIA  [RS]</v>
          </cell>
        </row>
        <row r="203">
          <cell r="A203" t="str">
            <v>SEYCHELLES  [SC]</v>
          </cell>
        </row>
        <row r="204">
          <cell r="A204" t="str">
            <v>SIERRA LEONE  [SL]</v>
          </cell>
        </row>
        <row r="205">
          <cell r="A205" t="str">
            <v>SINGAPORE  [SG]</v>
          </cell>
        </row>
        <row r="206">
          <cell r="A206" t="str">
            <v>SINT MAARTEN (DUTCH PART) [SX]</v>
          </cell>
        </row>
        <row r="207">
          <cell r="A207" t="str">
            <v>SLOVAKIA   [SK]</v>
          </cell>
        </row>
        <row r="208">
          <cell r="A208" t="str">
            <v>SLOVENIA  [SI]</v>
          </cell>
        </row>
        <row r="209">
          <cell r="A209" t="str">
            <v>SOLOMON ISLANDS  [SB]</v>
          </cell>
        </row>
        <row r="210">
          <cell r="A210" t="str">
            <v>SOMALIA  [SO]</v>
          </cell>
        </row>
        <row r="211">
          <cell r="A211" t="str">
            <v>SOUTH AFRICA  [ZA]</v>
          </cell>
        </row>
        <row r="212">
          <cell r="A212" t="str">
            <v>SOUTH GEORGIA AND SOUTH SANDWICH ISLANDS  [GS]</v>
          </cell>
        </row>
        <row r="213">
          <cell r="A213" t="str">
            <v>SOUTH SUDAN [SS]</v>
          </cell>
        </row>
        <row r="214">
          <cell r="A214" t="str">
            <v>SPAIN  [ES]</v>
          </cell>
        </row>
        <row r="215">
          <cell r="A215" t="str">
            <v>SRI LANKA  [LK]</v>
          </cell>
        </row>
        <row r="216">
          <cell r="A216" t="str">
            <v>SUDAN  [SD]</v>
          </cell>
        </row>
        <row r="217">
          <cell r="A217" t="str">
            <v>SURINAME  [SR]</v>
          </cell>
        </row>
        <row r="218">
          <cell r="A218" t="str">
            <v>SVALBARD AND JAN MAYEN ISLANDS  [SJ]</v>
          </cell>
        </row>
        <row r="219">
          <cell r="A219" t="str">
            <v>SWAZILAND  [SZ]</v>
          </cell>
        </row>
        <row r="220">
          <cell r="A220" t="str">
            <v>SWEDEN  [SE]</v>
          </cell>
        </row>
        <row r="221">
          <cell r="A221" t="str">
            <v>SWITZERLAND  [CH]</v>
          </cell>
        </row>
        <row r="222">
          <cell r="A222" t="str">
            <v>SYRIAN ARAB REPUBLIC  [SY]</v>
          </cell>
        </row>
        <row r="223">
          <cell r="A223" t="str">
            <v>TAIWAN  [TW]</v>
          </cell>
        </row>
        <row r="224">
          <cell r="A224" t="str">
            <v>TAJIKISTAN  [TJ]</v>
          </cell>
        </row>
        <row r="225">
          <cell r="A225" t="str">
            <v>TANZANIA, UNITED REPUBLIC OF  [TZ]</v>
          </cell>
        </row>
        <row r="226">
          <cell r="A226" t="str">
            <v>THAILAND  [TH]</v>
          </cell>
        </row>
        <row r="227">
          <cell r="A227" t="str">
            <v>TOGO  [TG]</v>
          </cell>
        </row>
        <row r="228">
          <cell r="A228" t="str">
            <v>TOKELAU  [TK]</v>
          </cell>
        </row>
        <row r="229">
          <cell r="A229" t="str">
            <v>TONGA  [TO]</v>
          </cell>
        </row>
        <row r="230">
          <cell r="A230" t="str">
            <v>TRINIDAD AND TOBAGO  [TT]</v>
          </cell>
        </row>
        <row r="231">
          <cell r="A231" t="str">
            <v>TUNISIA  [TN]</v>
          </cell>
        </row>
        <row r="232">
          <cell r="A232" t="str">
            <v>TURKEY  [TR]</v>
          </cell>
        </row>
        <row r="233">
          <cell r="A233" t="str">
            <v>TURKMENISTAN  [TM]</v>
          </cell>
        </row>
        <row r="234">
          <cell r="A234" t="str">
            <v>TURKS AND CAICOS ISLANDS  [TC]</v>
          </cell>
        </row>
        <row r="235">
          <cell r="A235" t="str">
            <v>TUVALU  [TV]</v>
          </cell>
        </row>
        <row r="236">
          <cell r="A236" t="str">
            <v>UGANDA  [UG]</v>
          </cell>
        </row>
        <row r="237">
          <cell r="A237" t="str">
            <v>UKRAINE  [UA]</v>
          </cell>
        </row>
        <row r="238">
          <cell r="A238" t="str">
            <v>UNITED ARAB EMIRATES  [AE]</v>
          </cell>
        </row>
        <row r="239">
          <cell r="A239" t="str">
            <v>UNITED KINGDOM  [GB]</v>
          </cell>
        </row>
        <row r="240">
          <cell r="A240" t="str">
            <v>UNITED STATES MINOR OUTLYING ISLANDS  [UM]</v>
          </cell>
        </row>
        <row r="241">
          <cell r="A241" t="str">
            <v>UNITED STATES OF AMERICA  [US]</v>
          </cell>
        </row>
        <row r="242">
          <cell r="A242" t="str">
            <v>URUGUAY  [UY]</v>
          </cell>
        </row>
        <row r="243">
          <cell r="A243" t="str">
            <v>UZBEKISTAN  [UZ]</v>
          </cell>
        </row>
        <row r="244">
          <cell r="A244" t="str">
            <v>VANUATU  [VU]</v>
          </cell>
        </row>
        <row r="245">
          <cell r="A245" t="str">
            <v>VENEZUELA  [VE]</v>
          </cell>
        </row>
        <row r="246">
          <cell r="A246" t="str">
            <v>VIET NAM  [VN]</v>
          </cell>
        </row>
        <row r="247">
          <cell r="A247" t="str">
            <v>VIRGIN ISLANDS (BRITISH)  [VG]</v>
          </cell>
        </row>
        <row r="248">
          <cell r="A248" t="str">
            <v>VIRGIN ISLANDS (U.S.)  [VI]</v>
          </cell>
        </row>
        <row r="249">
          <cell r="A249" t="str">
            <v>WALLIS AND FUTUNA ISLANDS  [WF]</v>
          </cell>
        </row>
        <row r="250">
          <cell r="A250" t="str">
            <v>WESTERN SAHARA  [EH]</v>
          </cell>
        </row>
        <row r="251">
          <cell r="A251" t="str">
            <v>YEMEN  [YE]</v>
          </cell>
        </row>
        <row r="252">
          <cell r="A252" t="str">
            <v>ZAMBIA  [ZM]</v>
          </cell>
        </row>
        <row r="253">
          <cell r="A253" t="str">
            <v>ZIMBABWE  [ZW]</v>
          </cell>
        </row>
        <row r="254">
          <cell r="A254" t="str">
            <v>Undefined Country [99]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tabSelected="1" zoomScale="94" zoomScaleNormal="94" workbookViewId="0">
      <selection activeCell="I65" sqref="I65"/>
    </sheetView>
  </sheetViews>
  <sheetFormatPr defaultColWidth="8.7265625" defaultRowHeight="23" x14ac:dyDescent="0.7"/>
  <cols>
    <col min="1" max="16384" width="8.7265625" style="77"/>
  </cols>
  <sheetData>
    <row r="1" spans="1:12" x14ac:dyDescent="0.7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x14ac:dyDescent="0.7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x14ac:dyDescent="0.7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x14ac:dyDescent="0.7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x14ac:dyDescent="0.7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2" x14ac:dyDescent="0.7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</row>
    <row r="7" spans="1:12" x14ac:dyDescent="0.7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12" x14ac:dyDescent="0.7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</row>
    <row r="9" spans="1:12" x14ac:dyDescent="0.7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</row>
    <row r="10" spans="1:12" x14ac:dyDescent="0.7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</row>
    <row r="11" spans="1:12" x14ac:dyDescent="0.7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</row>
    <row r="12" spans="1:12" x14ac:dyDescent="0.7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</row>
    <row r="13" spans="1:12" x14ac:dyDescent="0.7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</row>
    <row r="14" spans="1:12" x14ac:dyDescent="0.7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</row>
    <row r="15" spans="1:12" x14ac:dyDescent="0.7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</row>
    <row r="16" spans="1:12" x14ac:dyDescent="0.7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</row>
    <row r="17" spans="1:12" x14ac:dyDescent="0.7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</row>
    <row r="18" spans="1:12" x14ac:dyDescent="0.7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</row>
    <row r="19" spans="1:12" x14ac:dyDescent="0.7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</row>
    <row r="20" spans="1:12" x14ac:dyDescent="0.7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</row>
    <row r="21" spans="1:12" x14ac:dyDescent="0.7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</row>
    <row r="22" spans="1:12" x14ac:dyDescent="0.7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2" x14ac:dyDescent="0.7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2" x14ac:dyDescent="0.7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1:12" x14ac:dyDescent="0.7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</row>
    <row r="26" spans="1:12" x14ac:dyDescent="0.7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</row>
    <row r="27" spans="1:12" x14ac:dyDescent="0.7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</row>
    <row r="28" spans="1:12" x14ac:dyDescent="0.7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</row>
    <row r="29" spans="1:12" x14ac:dyDescent="0.7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</row>
    <row r="30" spans="1:12" x14ac:dyDescent="0.7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</row>
    <row r="31" spans="1:12" x14ac:dyDescent="0.7">
      <c r="A31" s="76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</row>
    <row r="32" spans="1:12" x14ac:dyDescent="0.7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</row>
  </sheetData>
  <printOptions horizontalCentered="1" verticalCentered="1"/>
  <pageMargins left="0.25" right="0.25" top="0.75" bottom="0.75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M38"/>
  <sheetViews>
    <sheetView tabSelected="1" zoomScale="90" zoomScaleNormal="90" workbookViewId="0">
      <selection activeCell="Q27" sqref="Q27"/>
    </sheetView>
  </sheetViews>
  <sheetFormatPr defaultColWidth="9.1796875" defaultRowHeight="12.5" x14ac:dyDescent="0.25"/>
  <cols>
    <col min="1" max="1" width="16.1796875" style="1" customWidth="1"/>
    <col min="2" max="4" width="9.1796875" style="1"/>
    <col min="5" max="5" width="20.54296875" style="1" customWidth="1"/>
    <col min="6" max="6" width="17.54296875" style="1" customWidth="1"/>
    <col min="7" max="12" width="9.1796875" style="1"/>
    <col min="13" max="13" width="36" style="1" customWidth="1"/>
    <col min="14" max="16384" width="9.1796875" style="1"/>
  </cols>
  <sheetData>
    <row r="1" spans="1:13" ht="38.25" customHeight="1" x14ac:dyDescent="0.25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 ht="22.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2.5" x14ac:dyDescent="0.6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37.5" x14ac:dyDescent="1.1499999999999999">
      <c r="A4" s="113" t="s">
        <v>255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</row>
    <row r="5" spans="1:13" ht="29" x14ac:dyDescent="0.9">
      <c r="A5" s="4"/>
      <c r="B5" s="5"/>
      <c r="C5" s="5"/>
      <c r="D5" s="5"/>
      <c r="E5" s="6" t="s">
        <v>216</v>
      </c>
      <c r="F5" s="75" t="s">
        <v>288</v>
      </c>
      <c r="G5" s="6" t="s">
        <v>217</v>
      </c>
      <c r="H5" s="7"/>
      <c r="I5" s="8"/>
      <c r="J5" s="8"/>
      <c r="K5" s="8"/>
      <c r="L5" s="8"/>
      <c r="M5" s="8"/>
    </row>
    <row r="6" spans="1:13" ht="29" x14ac:dyDescent="0.9">
      <c r="A6" s="9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3.5" x14ac:dyDescent="0.25">
      <c r="A7" s="114" t="s">
        <v>218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</row>
    <row r="8" spans="1:13" ht="23.5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68.25" customHeight="1" x14ac:dyDescent="0.65">
      <c r="A9" s="10"/>
      <c r="B9" s="11"/>
      <c r="C9" s="12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ht="29" x14ac:dyDescent="0.9">
      <c r="A10" s="9" t="s">
        <v>1</v>
      </c>
      <c r="B10" s="13"/>
      <c r="C10" s="13"/>
      <c r="D10" s="13"/>
      <c r="E10" s="13"/>
      <c r="F10" s="13"/>
      <c r="G10" s="13"/>
      <c r="H10" s="14"/>
      <c r="I10" s="14"/>
      <c r="J10" s="13"/>
      <c r="K10" s="13"/>
      <c r="L10" s="13"/>
      <c r="M10" s="13"/>
    </row>
    <row r="11" spans="1:13" ht="23.5" x14ac:dyDescent="0.75">
      <c r="A11" s="8"/>
      <c r="B11" s="8"/>
      <c r="C11" s="8"/>
      <c r="D11" s="8"/>
      <c r="E11" s="8"/>
      <c r="F11" s="8"/>
      <c r="G11" s="8"/>
      <c r="H11" s="15"/>
      <c r="I11" s="15"/>
      <c r="J11" s="8"/>
      <c r="K11" s="8"/>
      <c r="L11" s="8"/>
      <c r="M11" s="8"/>
    </row>
    <row r="12" spans="1:13" ht="23.5" x14ac:dyDescent="0.75">
      <c r="A12" s="16" t="s">
        <v>219</v>
      </c>
      <c r="B12" s="8"/>
      <c r="C12" s="8" t="s">
        <v>220</v>
      </c>
      <c r="D12" s="8"/>
      <c r="E12" s="8"/>
      <c r="F12" s="8"/>
      <c r="G12" s="8"/>
      <c r="H12" s="17" t="s">
        <v>221</v>
      </c>
      <c r="I12" s="8"/>
      <c r="J12" s="8"/>
      <c r="K12" s="8"/>
      <c r="L12" s="8"/>
      <c r="M12" s="8"/>
    </row>
    <row r="13" spans="1:13" ht="23.5" x14ac:dyDescent="0.75">
      <c r="A13" s="16"/>
      <c r="B13" s="8"/>
      <c r="C13" s="8"/>
      <c r="D13" s="8"/>
      <c r="E13" s="8"/>
      <c r="F13" s="8"/>
      <c r="G13" s="8"/>
      <c r="H13" s="15"/>
      <c r="I13" s="8"/>
      <c r="J13" s="8"/>
      <c r="K13" s="8"/>
      <c r="L13" s="8"/>
      <c r="M13" s="8"/>
    </row>
    <row r="14" spans="1:13" ht="23.5" x14ac:dyDescent="0.75">
      <c r="A14" s="16" t="s">
        <v>222</v>
      </c>
      <c r="B14" s="8"/>
      <c r="C14" s="8" t="s">
        <v>220</v>
      </c>
      <c r="D14" s="8"/>
      <c r="E14" s="8"/>
      <c r="F14" s="8"/>
      <c r="G14" s="8"/>
      <c r="H14" s="16" t="s">
        <v>223</v>
      </c>
      <c r="I14" s="8"/>
      <c r="J14" s="8"/>
      <c r="K14" s="8"/>
      <c r="L14" s="8"/>
      <c r="M14" s="8"/>
    </row>
    <row r="15" spans="1:13" ht="23.5" x14ac:dyDescent="0.75">
      <c r="A15" s="16"/>
      <c r="B15" s="8"/>
      <c r="C15" s="8"/>
      <c r="D15" s="8"/>
      <c r="E15" s="8"/>
      <c r="F15" s="8"/>
      <c r="G15" s="8"/>
      <c r="H15" s="16"/>
      <c r="I15" s="8"/>
      <c r="J15" s="8"/>
      <c r="K15" s="8"/>
      <c r="L15" s="8"/>
      <c r="M15" s="8"/>
    </row>
    <row r="16" spans="1:13" ht="23.5" x14ac:dyDescent="0.75">
      <c r="A16" s="16" t="s">
        <v>224</v>
      </c>
      <c r="B16" s="16"/>
      <c r="C16" s="115" t="s">
        <v>289</v>
      </c>
      <c r="D16" s="116"/>
      <c r="E16" s="117"/>
      <c r="F16" s="8"/>
      <c r="G16" s="8"/>
      <c r="H16" s="16"/>
      <c r="I16" s="8"/>
      <c r="J16" s="8"/>
      <c r="K16" s="8"/>
      <c r="L16" s="8"/>
      <c r="M16" s="8"/>
    </row>
    <row r="17" spans="1:13" ht="23.5" x14ac:dyDescent="0.75">
      <c r="A17" s="16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ht="22.5" x14ac:dyDescent="0.6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ht="23.5" x14ac:dyDescent="0.75">
      <c r="A19" s="16" t="s">
        <v>225</v>
      </c>
      <c r="B19" s="8"/>
      <c r="C19" s="8"/>
      <c r="D19" s="8"/>
      <c r="E19" s="8"/>
      <c r="F19" s="8"/>
      <c r="G19" s="8"/>
      <c r="H19" s="18"/>
      <c r="I19" s="8"/>
      <c r="J19" s="8"/>
      <c r="K19" s="8"/>
      <c r="L19" s="8"/>
      <c r="M19" s="8"/>
    </row>
    <row r="20" spans="1:13" ht="22.5" x14ac:dyDescent="0.65">
      <c r="A20" s="73" t="s">
        <v>276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22.5" x14ac:dyDescent="0.65">
      <c r="A21" s="110" t="s">
        <v>274</v>
      </c>
      <c r="B21" s="110"/>
      <c r="C21" s="110"/>
      <c r="D21" s="110"/>
      <c r="E21" s="110"/>
      <c r="F21" s="110"/>
      <c r="G21" s="110"/>
      <c r="H21" s="110"/>
      <c r="I21" s="8"/>
      <c r="J21" s="8"/>
      <c r="K21" s="8"/>
      <c r="L21" s="8"/>
      <c r="M21" s="8"/>
    </row>
    <row r="22" spans="1:13" ht="22.5" x14ac:dyDescent="0.65">
      <c r="A22" s="110" t="s">
        <v>275</v>
      </c>
      <c r="B22" s="110"/>
      <c r="C22" s="110"/>
      <c r="D22" s="110"/>
      <c r="E22" s="110"/>
      <c r="F22" s="110"/>
      <c r="G22" s="110"/>
      <c r="H22" s="110"/>
      <c r="I22" s="8"/>
      <c r="J22" s="8"/>
      <c r="K22" s="8"/>
      <c r="L22" s="8"/>
      <c r="M22" s="8"/>
    </row>
    <row r="23" spans="1:13" ht="22.5" x14ac:dyDescent="0.65">
      <c r="A23" s="111" t="s">
        <v>277</v>
      </c>
      <c r="B23" s="111"/>
      <c r="C23" s="111"/>
      <c r="D23" s="111"/>
      <c r="E23" s="111"/>
      <c r="F23" s="111"/>
      <c r="G23" s="111"/>
      <c r="H23" s="111"/>
      <c r="I23" s="8"/>
      <c r="J23" s="8"/>
      <c r="K23" s="8"/>
      <c r="L23" s="8"/>
      <c r="M23" s="8"/>
    </row>
    <row r="24" spans="1:13" ht="22.5" x14ac:dyDescent="0.6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ht="23.5" x14ac:dyDescent="0.75">
      <c r="A25" s="16" t="s">
        <v>226</v>
      </c>
      <c r="B25" s="8"/>
      <c r="C25" s="8"/>
      <c r="D25" s="8"/>
      <c r="E25" s="8"/>
      <c r="F25" s="8"/>
      <c r="G25" s="8"/>
      <c r="H25" s="18"/>
      <c r="I25" s="8"/>
      <c r="J25" s="8"/>
      <c r="K25" s="8"/>
      <c r="L25" s="8"/>
      <c r="M25" s="8"/>
    </row>
    <row r="26" spans="1:13" ht="23.5" x14ac:dyDescent="0.75">
      <c r="A26" s="16" t="s">
        <v>227</v>
      </c>
      <c r="B26" s="8" t="s">
        <v>228</v>
      </c>
      <c r="C26" s="8"/>
      <c r="D26" s="8"/>
      <c r="E26" s="8" t="s">
        <v>272</v>
      </c>
      <c r="F26" s="8"/>
      <c r="G26" s="8"/>
      <c r="H26" s="16" t="s">
        <v>229</v>
      </c>
      <c r="I26" s="8" t="s">
        <v>228</v>
      </c>
      <c r="J26" s="8"/>
      <c r="K26" s="8"/>
      <c r="L26" s="8" t="s">
        <v>273</v>
      </c>
      <c r="M26" s="8"/>
    </row>
    <row r="27" spans="1:13" ht="23.5" x14ac:dyDescent="0.75">
      <c r="A27" s="16"/>
      <c r="B27" s="8" t="s">
        <v>230</v>
      </c>
      <c r="C27" s="8"/>
      <c r="D27" s="8"/>
      <c r="E27" s="8" t="s">
        <v>279</v>
      </c>
      <c r="F27" s="8"/>
      <c r="G27" s="8"/>
      <c r="H27" s="16"/>
      <c r="I27" s="8" t="s">
        <v>230</v>
      </c>
      <c r="J27" s="8"/>
      <c r="K27" s="8"/>
      <c r="L27" s="8" t="s">
        <v>281</v>
      </c>
      <c r="M27" s="8"/>
    </row>
    <row r="28" spans="1:13" ht="23.5" x14ac:dyDescent="0.75">
      <c r="A28" s="16"/>
      <c r="B28" s="8" t="s">
        <v>231</v>
      </c>
      <c r="C28" s="8"/>
      <c r="D28" s="8"/>
      <c r="E28" s="8" t="s">
        <v>278</v>
      </c>
      <c r="F28" s="8"/>
      <c r="G28" s="8"/>
      <c r="H28" s="16"/>
      <c r="I28" s="8" t="s">
        <v>231</v>
      </c>
      <c r="J28" s="8"/>
      <c r="K28" s="8"/>
      <c r="L28" s="8" t="s">
        <v>280</v>
      </c>
      <c r="M28" s="8"/>
    </row>
    <row r="29" spans="1:13" ht="22.5" x14ac:dyDescent="0.6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ht="22.5" x14ac:dyDescent="0.6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ht="22.5" x14ac:dyDescent="0.6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ht="22.5" x14ac:dyDescent="0.6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ht="22.5" x14ac:dyDescent="0.6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ht="22.5" x14ac:dyDescent="0.6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ht="22.5" x14ac:dyDescent="0.6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ht="22.5" x14ac:dyDescent="0.6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ht="22.5" x14ac:dyDescent="0.6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ht="22.5" x14ac:dyDescent="0.65">
      <c r="A38" s="8" t="s">
        <v>232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</sheetData>
  <mergeCells count="8">
    <mergeCell ref="A21:H21"/>
    <mergeCell ref="A22:H22"/>
    <mergeCell ref="A23:H23"/>
    <mergeCell ref="A1:M1"/>
    <mergeCell ref="A4:M4"/>
    <mergeCell ref="A7:M7"/>
    <mergeCell ref="A8:M8"/>
    <mergeCell ref="C16:E16"/>
  </mergeCells>
  <dataValidations count="1">
    <dataValidation type="list" allowBlank="1" showInputMessage="1" showErrorMessage="1" sqref="C16" xr:uid="{00000000-0002-0000-0100-000000000000}">
      <formula1>BusinessType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M120"/>
  <sheetViews>
    <sheetView tabSelected="1" workbookViewId="0">
      <selection activeCell="I65" sqref="I65"/>
    </sheetView>
  </sheetViews>
  <sheetFormatPr defaultRowHeight="23" x14ac:dyDescent="0.7"/>
  <cols>
    <col min="1" max="1" width="4.54296875" customWidth="1"/>
    <col min="2" max="2" width="21.7265625" customWidth="1"/>
    <col min="3" max="3" width="3.7265625" customWidth="1"/>
    <col min="4" max="4" width="10.1796875" customWidth="1"/>
    <col min="5" max="5" width="11.1796875" customWidth="1"/>
    <col min="6" max="6" width="10.453125" customWidth="1"/>
    <col min="7" max="7" width="16.1796875" customWidth="1"/>
    <col min="8" max="8" width="20.54296875" customWidth="1"/>
    <col min="9" max="9" width="14.453125" customWidth="1"/>
    <col min="10" max="10" width="13.7265625" customWidth="1"/>
    <col min="11" max="11" width="14.7265625" customWidth="1"/>
    <col min="12" max="12" width="14.26953125" customWidth="1"/>
    <col min="13" max="13" width="4.453125" customWidth="1"/>
  </cols>
  <sheetData>
    <row r="1" spans="1:13" ht="9.65" customHeight="1" x14ac:dyDescent="0.7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21" customHeight="1" x14ac:dyDescent="0.7">
      <c r="A2" s="33"/>
      <c r="B2" s="34" t="s">
        <v>256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11.15" customHeight="1" x14ac:dyDescent="0.7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21" customHeight="1" x14ac:dyDescent="0.7">
      <c r="A4" s="33"/>
      <c r="B4" s="36" t="s">
        <v>266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ht="21" customHeight="1" x14ac:dyDescent="0.7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7" t="s">
        <v>2</v>
      </c>
      <c r="M5" s="33"/>
    </row>
    <row r="6" spans="1:13" ht="21" customHeight="1" x14ac:dyDescent="0.7">
      <c r="A6" s="33"/>
      <c r="B6" s="142" t="s">
        <v>3</v>
      </c>
      <c r="C6" s="143"/>
      <c r="D6" s="146" t="s">
        <v>4</v>
      </c>
      <c r="E6" s="146"/>
      <c r="F6" s="146"/>
      <c r="G6" s="146" t="s">
        <v>5</v>
      </c>
      <c r="H6" s="146"/>
      <c r="I6" s="142" t="s">
        <v>285</v>
      </c>
      <c r="J6" s="140" t="s">
        <v>6</v>
      </c>
      <c r="K6" s="140" t="s">
        <v>7</v>
      </c>
      <c r="L6" s="140" t="s">
        <v>8</v>
      </c>
      <c r="M6" s="33"/>
    </row>
    <row r="7" spans="1:13" ht="38.25" customHeight="1" x14ac:dyDescent="0.7">
      <c r="A7" s="33"/>
      <c r="B7" s="144"/>
      <c r="C7" s="145"/>
      <c r="D7" s="38" t="s">
        <v>9</v>
      </c>
      <c r="E7" s="38" t="s">
        <v>10</v>
      </c>
      <c r="F7" s="38" t="s">
        <v>11</v>
      </c>
      <c r="G7" s="38" t="s">
        <v>12</v>
      </c>
      <c r="H7" s="38" t="s">
        <v>284</v>
      </c>
      <c r="I7" s="144"/>
      <c r="J7" s="141"/>
      <c r="K7" s="141"/>
      <c r="L7" s="141"/>
      <c r="M7" s="33"/>
    </row>
    <row r="8" spans="1:13" ht="21" customHeight="1" x14ac:dyDescent="0.7">
      <c r="A8" s="33"/>
      <c r="B8" s="39" t="s">
        <v>15</v>
      </c>
      <c r="C8" s="40" t="s">
        <v>16</v>
      </c>
      <c r="D8" s="60"/>
      <c r="E8" s="60"/>
      <c r="F8" s="61"/>
      <c r="G8" s="61"/>
      <c r="H8" s="61"/>
      <c r="I8" s="62"/>
      <c r="J8" s="60"/>
      <c r="K8" s="60"/>
      <c r="L8" s="63"/>
      <c r="M8" s="33"/>
    </row>
    <row r="9" spans="1:13" ht="21" customHeight="1" x14ac:dyDescent="0.7">
      <c r="A9" s="33"/>
      <c r="B9" s="44" t="s">
        <v>17</v>
      </c>
      <c r="C9" s="45" t="s">
        <v>18</v>
      </c>
      <c r="D9" s="64"/>
      <c r="E9" s="64"/>
      <c r="F9" s="65"/>
      <c r="G9" s="65"/>
      <c r="H9" s="65"/>
      <c r="I9" s="66"/>
      <c r="J9" s="64"/>
      <c r="K9" s="64"/>
      <c r="L9" s="67"/>
      <c r="M9" s="33"/>
    </row>
    <row r="10" spans="1:13" ht="21" customHeight="1" x14ac:dyDescent="0.7">
      <c r="A10" s="33"/>
      <c r="B10" s="44" t="s">
        <v>19</v>
      </c>
      <c r="C10" s="45" t="s">
        <v>20</v>
      </c>
      <c r="D10" s="64"/>
      <c r="E10" s="64"/>
      <c r="F10" s="65"/>
      <c r="G10" s="65"/>
      <c r="H10" s="65"/>
      <c r="I10" s="66"/>
      <c r="J10" s="64"/>
      <c r="K10" s="64"/>
      <c r="L10" s="67"/>
      <c r="M10" s="33"/>
    </row>
    <row r="11" spans="1:13" ht="21" customHeight="1" x14ac:dyDescent="0.7">
      <c r="A11" s="33"/>
      <c r="B11" s="44" t="s">
        <v>21</v>
      </c>
      <c r="C11" s="45" t="s">
        <v>22</v>
      </c>
      <c r="D11" s="64"/>
      <c r="E11" s="64"/>
      <c r="F11" s="65"/>
      <c r="G11" s="65"/>
      <c r="H11" s="65"/>
      <c r="I11" s="66"/>
      <c r="J11" s="64"/>
      <c r="K11" s="64"/>
      <c r="L11" s="67"/>
      <c r="M11" s="33"/>
    </row>
    <row r="12" spans="1:13" ht="21" customHeight="1" x14ac:dyDescent="0.7">
      <c r="A12" s="33"/>
      <c r="B12" s="44" t="s">
        <v>55</v>
      </c>
      <c r="C12" s="45" t="s">
        <v>56</v>
      </c>
      <c r="D12" s="64"/>
      <c r="E12" s="64"/>
      <c r="F12" s="65"/>
      <c r="G12" s="65"/>
      <c r="H12" s="65"/>
      <c r="I12" s="66"/>
      <c r="J12" s="64"/>
      <c r="K12" s="64"/>
      <c r="L12" s="67"/>
      <c r="M12" s="33"/>
    </row>
    <row r="13" spans="1:13" ht="21" customHeight="1" x14ac:dyDescent="0.7">
      <c r="A13" s="33"/>
      <c r="B13" s="44" t="s">
        <v>23</v>
      </c>
      <c r="C13" s="45" t="s">
        <v>24</v>
      </c>
      <c r="D13" s="64"/>
      <c r="E13" s="64"/>
      <c r="F13" s="65"/>
      <c r="G13" s="65"/>
      <c r="H13" s="65"/>
      <c r="I13" s="66"/>
      <c r="J13" s="64"/>
      <c r="K13" s="64"/>
      <c r="L13" s="67"/>
      <c r="M13" s="33"/>
    </row>
    <row r="14" spans="1:13" ht="21" customHeight="1" x14ac:dyDescent="0.7">
      <c r="A14" s="33"/>
      <c r="B14" s="44" t="s">
        <v>27</v>
      </c>
      <c r="C14" s="45" t="s">
        <v>28</v>
      </c>
      <c r="D14" s="64"/>
      <c r="E14" s="64"/>
      <c r="F14" s="65"/>
      <c r="G14" s="65"/>
      <c r="H14" s="65"/>
      <c r="I14" s="66"/>
      <c r="J14" s="64"/>
      <c r="K14" s="64"/>
      <c r="L14" s="67"/>
      <c r="M14" s="33"/>
    </row>
    <row r="15" spans="1:13" ht="21" customHeight="1" x14ac:dyDescent="0.7">
      <c r="A15" s="33"/>
      <c r="B15" s="44" t="s">
        <v>31</v>
      </c>
      <c r="C15" s="45" t="s">
        <v>32</v>
      </c>
      <c r="D15" s="64"/>
      <c r="E15" s="64"/>
      <c r="F15" s="65"/>
      <c r="G15" s="65"/>
      <c r="H15" s="65"/>
      <c r="I15" s="66"/>
      <c r="J15" s="64"/>
      <c r="K15" s="64"/>
      <c r="L15" s="67"/>
      <c r="M15" s="33"/>
    </row>
    <row r="16" spans="1:13" ht="21" customHeight="1" x14ac:dyDescent="0.7">
      <c r="A16" s="33"/>
      <c r="B16" s="44" t="s">
        <v>35</v>
      </c>
      <c r="C16" s="45" t="s">
        <v>36</v>
      </c>
      <c r="D16" s="64"/>
      <c r="E16" s="64"/>
      <c r="F16" s="65"/>
      <c r="G16" s="65"/>
      <c r="H16" s="65"/>
      <c r="I16" s="66"/>
      <c r="J16" s="64"/>
      <c r="K16" s="64"/>
      <c r="L16" s="67"/>
      <c r="M16" s="33"/>
    </row>
    <row r="17" spans="1:13" ht="21" customHeight="1" x14ac:dyDescent="0.7">
      <c r="A17" s="33"/>
      <c r="B17" s="44" t="s">
        <v>37</v>
      </c>
      <c r="C17" s="45" t="s">
        <v>38</v>
      </c>
      <c r="D17" s="64"/>
      <c r="E17" s="64"/>
      <c r="F17" s="65"/>
      <c r="G17" s="65"/>
      <c r="H17" s="65"/>
      <c r="I17" s="66"/>
      <c r="J17" s="64"/>
      <c r="K17" s="64"/>
      <c r="L17" s="67"/>
      <c r="M17" s="33"/>
    </row>
    <row r="18" spans="1:13" ht="21" customHeight="1" x14ac:dyDescent="0.7">
      <c r="A18" s="33"/>
      <c r="B18" s="44" t="s">
        <v>29</v>
      </c>
      <c r="C18" s="45" t="s">
        <v>30</v>
      </c>
      <c r="D18" s="64"/>
      <c r="E18" s="64"/>
      <c r="F18" s="65"/>
      <c r="G18" s="65"/>
      <c r="H18" s="65"/>
      <c r="I18" s="66"/>
      <c r="J18" s="64"/>
      <c r="K18" s="64"/>
      <c r="L18" s="67"/>
      <c r="M18" s="33"/>
    </row>
    <row r="19" spans="1:13" ht="21" customHeight="1" x14ac:dyDescent="0.7">
      <c r="A19" s="33"/>
      <c r="B19" s="44" t="s">
        <v>41</v>
      </c>
      <c r="C19" s="45" t="s">
        <v>42</v>
      </c>
      <c r="D19" s="64"/>
      <c r="E19" s="64"/>
      <c r="F19" s="65"/>
      <c r="G19" s="65"/>
      <c r="H19" s="65"/>
      <c r="I19" s="66"/>
      <c r="J19" s="64"/>
      <c r="K19" s="64"/>
      <c r="L19" s="67"/>
      <c r="M19" s="33"/>
    </row>
    <row r="20" spans="1:13" ht="21" customHeight="1" x14ac:dyDescent="0.7">
      <c r="A20" s="33"/>
      <c r="B20" s="44" t="s">
        <v>49</v>
      </c>
      <c r="C20" s="45" t="s">
        <v>50</v>
      </c>
      <c r="D20" s="64"/>
      <c r="E20" s="64"/>
      <c r="F20" s="65"/>
      <c r="G20" s="65"/>
      <c r="H20" s="65"/>
      <c r="I20" s="66"/>
      <c r="J20" s="64"/>
      <c r="K20" s="64"/>
      <c r="L20" s="67"/>
      <c r="M20" s="33"/>
    </row>
    <row r="21" spans="1:13" ht="21" customHeight="1" x14ac:dyDescent="0.7">
      <c r="A21" s="33"/>
      <c r="B21" s="44" t="s">
        <v>43</v>
      </c>
      <c r="C21" s="45" t="s">
        <v>44</v>
      </c>
      <c r="D21" s="64"/>
      <c r="E21" s="64"/>
      <c r="F21" s="65"/>
      <c r="G21" s="65"/>
      <c r="H21" s="65"/>
      <c r="I21" s="66"/>
      <c r="J21" s="64"/>
      <c r="K21" s="64"/>
      <c r="L21" s="67"/>
      <c r="M21" s="33"/>
    </row>
    <row r="22" spans="1:13" ht="21" customHeight="1" x14ac:dyDescent="0.7">
      <c r="A22" s="33"/>
      <c r="B22" s="44" t="s">
        <v>45</v>
      </c>
      <c r="C22" s="45" t="s">
        <v>46</v>
      </c>
      <c r="D22" s="64"/>
      <c r="E22" s="64"/>
      <c r="F22" s="65"/>
      <c r="G22" s="65"/>
      <c r="H22" s="65"/>
      <c r="I22" s="66"/>
      <c r="J22" s="64"/>
      <c r="K22" s="64"/>
      <c r="L22" s="67"/>
      <c r="M22" s="33"/>
    </row>
    <row r="23" spans="1:13" ht="21" customHeight="1" x14ac:dyDescent="0.7">
      <c r="A23" s="33"/>
      <c r="B23" s="44" t="s">
        <v>47</v>
      </c>
      <c r="C23" s="45" t="s">
        <v>48</v>
      </c>
      <c r="D23" s="64"/>
      <c r="E23" s="64"/>
      <c r="F23" s="65"/>
      <c r="G23" s="65"/>
      <c r="H23" s="65"/>
      <c r="I23" s="66"/>
      <c r="J23" s="64"/>
      <c r="K23" s="64"/>
      <c r="L23" s="67"/>
      <c r="M23" s="33"/>
    </row>
    <row r="24" spans="1:13" ht="21" customHeight="1" x14ac:dyDescent="0.7">
      <c r="A24" s="33"/>
      <c r="B24" s="44" t="s">
        <v>51</v>
      </c>
      <c r="C24" s="45" t="s">
        <v>52</v>
      </c>
      <c r="D24" s="64"/>
      <c r="E24" s="64"/>
      <c r="F24" s="65"/>
      <c r="G24" s="65"/>
      <c r="H24" s="65"/>
      <c r="I24" s="66"/>
      <c r="J24" s="64"/>
      <c r="K24" s="64"/>
      <c r="L24" s="67"/>
      <c r="M24" s="33"/>
    </row>
    <row r="25" spans="1:13" ht="21" customHeight="1" x14ac:dyDescent="0.7">
      <c r="A25" s="33"/>
      <c r="B25" s="44" t="s">
        <v>53</v>
      </c>
      <c r="C25" s="45" t="s">
        <v>54</v>
      </c>
      <c r="D25" s="64"/>
      <c r="E25" s="64"/>
      <c r="F25" s="65"/>
      <c r="G25" s="65"/>
      <c r="H25" s="65"/>
      <c r="I25" s="66"/>
      <c r="J25" s="64"/>
      <c r="K25" s="64"/>
      <c r="L25" s="67"/>
      <c r="M25" s="33"/>
    </row>
    <row r="26" spans="1:13" ht="21" customHeight="1" x14ac:dyDescent="0.7">
      <c r="A26" s="33"/>
      <c r="B26" s="44" t="s">
        <v>210</v>
      </c>
      <c r="C26" s="45" t="s">
        <v>57</v>
      </c>
      <c r="D26" s="64"/>
      <c r="E26" s="64"/>
      <c r="F26" s="65"/>
      <c r="G26" s="65"/>
      <c r="H26" s="65"/>
      <c r="I26" s="66"/>
      <c r="J26" s="64"/>
      <c r="K26" s="64"/>
      <c r="L26" s="67"/>
      <c r="M26" s="33"/>
    </row>
    <row r="27" spans="1:13" ht="21" customHeight="1" x14ac:dyDescent="0.7">
      <c r="A27" s="33"/>
      <c r="B27" s="44" t="s">
        <v>58</v>
      </c>
      <c r="C27" s="45" t="s">
        <v>59</v>
      </c>
      <c r="D27" s="64"/>
      <c r="E27" s="64"/>
      <c r="F27" s="65"/>
      <c r="G27" s="65"/>
      <c r="H27" s="65"/>
      <c r="I27" s="66"/>
      <c r="J27" s="64"/>
      <c r="K27" s="64"/>
      <c r="L27" s="67"/>
      <c r="M27" s="33"/>
    </row>
    <row r="28" spans="1:13" ht="21" customHeight="1" x14ac:dyDescent="0.7">
      <c r="A28" s="33"/>
      <c r="B28" s="44" t="s">
        <v>62</v>
      </c>
      <c r="C28" s="45" t="s">
        <v>63</v>
      </c>
      <c r="D28" s="64"/>
      <c r="E28" s="64"/>
      <c r="F28" s="65"/>
      <c r="G28" s="65"/>
      <c r="H28" s="65"/>
      <c r="I28" s="66"/>
      <c r="J28" s="64"/>
      <c r="K28" s="64"/>
      <c r="L28" s="67"/>
      <c r="M28" s="33"/>
    </row>
    <row r="29" spans="1:13" ht="21" customHeight="1" x14ac:dyDescent="0.7">
      <c r="A29" s="33"/>
      <c r="B29" s="44" t="s">
        <v>64</v>
      </c>
      <c r="C29" s="45" t="s">
        <v>65</v>
      </c>
      <c r="D29" s="64"/>
      <c r="E29" s="64"/>
      <c r="F29" s="65"/>
      <c r="G29" s="65"/>
      <c r="H29" s="65"/>
      <c r="I29" s="66"/>
      <c r="J29" s="64"/>
      <c r="K29" s="64"/>
      <c r="L29" s="67"/>
      <c r="M29" s="33"/>
    </row>
    <row r="30" spans="1:13" ht="21" customHeight="1" x14ac:dyDescent="0.7">
      <c r="A30" s="33"/>
      <c r="B30" s="44" t="s">
        <v>60</v>
      </c>
      <c r="C30" s="45" t="s">
        <v>61</v>
      </c>
      <c r="D30" s="64"/>
      <c r="E30" s="64"/>
      <c r="F30" s="65"/>
      <c r="G30" s="65"/>
      <c r="H30" s="65"/>
      <c r="I30" s="66"/>
      <c r="J30" s="64"/>
      <c r="K30" s="64"/>
      <c r="L30" s="67"/>
      <c r="M30" s="33"/>
    </row>
    <row r="31" spans="1:13" ht="21" customHeight="1" x14ac:dyDescent="0.7">
      <c r="A31" s="33"/>
      <c r="B31" s="44" t="s">
        <v>66</v>
      </c>
      <c r="C31" s="45" t="s">
        <v>67</v>
      </c>
      <c r="D31" s="64"/>
      <c r="E31" s="64"/>
      <c r="F31" s="65"/>
      <c r="G31" s="65"/>
      <c r="H31" s="65"/>
      <c r="I31" s="66"/>
      <c r="J31" s="64"/>
      <c r="K31" s="64"/>
      <c r="L31" s="67"/>
      <c r="M31" s="33"/>
    </row>
    <row r="32" spans="1:13" ht="21" customHeight="1" x14ac:dyDescent="0.7">
      <c r="A32" s="33"/>
      <c r="B32" s="44" t="s">
        <v>70</v>
      </c>
      <c r="C32" s="45" t="s">
        <v>71</v>
      </c>
      <c r="D32" s="64"/>
      <c r="E32" s="64"/>
      <c r="F32" s="65"/>
      <c r="G32" s="65"/>
      <c r="H32" s="65"/>
      <c r="I32" s="66"/>
      <c r="J32" s="64"/>
      <c r="K32" s="64"/>
      <c r="L32" s="67"/>
      <c r="M32" s="33"/>
    </row>
    <row r="33" spans="1:13" ht="21" customHeight="1" x14ac:dyDescent="0.7">
      <c r="A33" s="33"/>
      <c r="B33" s="44" t="s">
        <v>68</v>
      </c>
      <c r="C33" s="45" t="s">
        <v>69</v>
      </c>
      <c r="D33" s="64"/>
      <c r="E33" s="64"/>
      <c r="F33" s="65"/>
      <c r="G33" s="65"/>
      <c r="H33" s="65"/>
      <c r="I33" s="66"/>
      <c r="J33" s="64"/>
      <c r="K33" s="64"/>
      <c r="L33" s="67"/>
      <c r="M33" s="33"/>
    </row>
    <row r="34" spans="1:13" ht="21" customHeight="1" x14ac:dyDescent="0.7">
      <c r="A34" s="33"/>
      <c r="B34" s="44" t="s">
        <v>72</v>
      </c>
      <c r="C34" s="45" t="s">
        <v>73</v>
      </c>
      <c r="D34" s="64"/>
      <c r="E34" s="46"/>
      <c r="F34" s="47"/>
      <c r="G34" s="47"/>
      <c r="H34" s="47"/>
      <c r="I34" s="68"/>
      <c r="J34" s="47"/>
      <c r="K34" s="47"/>
      <c r="L34" s="47"/>
      <c r="M34" s="33"/>
    </row>
    <row r="35" spans="1:13" ht="21" customHeight="1" x14ac:dyDescent="0.7">
      <c r="A35" s="33"/>
      <c r="B35" s="44" t="s">
        <v>74</v>
      </c>
      <c r="C35" s="45" t="s">
        <v>75</v>
      </c>
      <c r="D35" s="64"/>
      <c r="E35" s="46"/>
      <c r="F35" s="47"/>
      <c r="G35" s="47"/>
      <c r="H35" s="47"/>
      <c r="I35" s="68"/>
      <c r="J35" s="47"/>
      <c r="K35" s="47"/>
      <c r="L35" s="47"/>
      <c r="M35" s="33"/>
    </row>
    <row r="36" spans="1:13" ht="21" customHeight="1" x14ac:dyDescent="0.7">
      <c r="A36" s="33"/>
      <c r="B36" s="44" t="s">
        <v>76</v>
      </c>
      <c r="C36" s="45" t="s">
        <v>77</v>
      </c>
      <c r="D36" s="64"/>
      <c r="E36" s="46"/>
      <c r="F36" s="47"/>
      <c r="G36" s="47"/>
      <c r="H36" s="47"/>
      <c r="I36" s="68"/>
      <c r="J36" s="47"/>
      <c r="K36" s="47"/>
      <c r="L36" s="47"/>
      <c r="M36" s="33"/>
    </row>
    <row r="37" spans="1:13" ht="21" customHeight="1" x14ac:dyDescent="0.7">
      <c r="A37" s="33"/>
      <c r="B37" s="44" t="s">
        <v>78</v>
      </c>
      <c r="C37" s="45" t="s">
        <v>79</v>
      </c>
      <c r="D37" s="64"/>
      <c r="E37" s="46"/>
      <c r="F37" s="47"/>
      <c r="G37" s="47"/>
      <c r="H37" s="47"/>
      <c r="I37" s="68"/>
      <c r="J37" s="47"/>
      <c r="K37" s="47"/>
      <c r="L37" s="47"/>
      <c r="M37" s="33"/>
    </row>
    <row r="38" spans="1:13" ht="21" customHeight="1" x14ac:dyDescent="0.7">
      <c r="A38" s="33"/>
      <c r="B38" s="44" t="s">
        <v>82</v>
      </c>
      <c r="C38" s="45" t="s">
        <v>83</v>
      </c>
      <c r="D38" s="64"/>
      <c r="E38" s="46"/>
      <c r="F38" s="47"/>
      <c r="G38" s="47"/>
      <c r="H38" s="47"/>
      <c r="I38" s="68"/>
      <c r="J38" s="47"/>
      <c r="K38" s="47"/>
      <c r="L38" s="47"/>
      <c r="M38" s="33"/>
    </row>
    <row r="39" spans="1:13" ht="21" customHeight="1" x14ac:dyDescent="0.7">
      <c r="A39" s="33"/>
      <c r="B39" s="44" t="s">
        <v>90</v>
      </c>
      <c r="C39" s="45" t="s">
        <v>91</v>
      </c>
      <c r="D39" s="64"/>
      <c r="E39" s="46"/>
      <c r="F39" s="47"/>
      <c r="G39" s="47"/>
      <c r="H39" s="47"/>
      <c r="I39" s="68"/>
      <c r="J39" s="47"/>
      <c r="K39" s="47"/>
      <c r="L39" s="47"/>
      <c r="M39" s="33"/>
    </row>
    <row r="40" spans="1:13" ht="21" customHeight="1" x14ac:dyDescent="0.7">
      <c r="A40" s="33"/>
      <c r="B40" s="44" t="s">
        <v>33</v>
      </c>
      <c r="C40" s="45" t="s">
        <v>34</v>
      </c>
      <c r="D40" s="64"/>
      <c r="E40" s="46"/>
      <c r="F40" s="47"/>
      <c r="G40" s="47"/>
      <c r="H40" s="47"/>
      <c r="I40" s="68"/>
      <c r="J40" s="47"/>
      <c r="K40" s="47"/>
      <c r="L40" s="47"/>
      <c r="M40" s="33"/>
    </row>
    <row r="41" spans="1:13" ht="21" customHeight="1" x14ac:dyDescent="0.7">
      <c r="A41" s="33"/>
      <c r="B41" s="44" t="s">
        <v>80</v>
      </c>
      <c r="C41" s="45" t="s">
        <v>81</v>
      </c>
      <c r="D41" s="64"/>
      <c r="E41" s="46"/>
      <c r="F41" s="47"/>
      <c r="G41" s="47"/>
      <c r="H41" s="47"/>
      <c r="I41" s="68"/>
      <c r="J41" s="47"/>
      <c r="K41" s="47"/>
      <c r="L41" s="47"/>
      <c r="M41" s="33"/>
    </row>
    <row r="42" spans="1:13" ht="21" customHeight="1" x14ac:dyDescent="0.7">
      <c r="A42" s="33"/>
      <c r="B42" s="44" t="s">
        <v>25</v>
      </c>
      <c r="C42" s="45" t="s">
        <v>26</v>
      </c>
      <c r="D42" s="64"/>
      <c r="E42" s="46"/>
      <c r="F42" s="47"/>
      <c r="G42" s="47"/>
      <c r="H42" s="47"/>
      <c r="I42" s="68"/>
      <c r="J42" s="47"/>
      <c r="K42" s="47"/>
      <c r="L42" s="47"/>
      <c r="M42" s="33"/>
    </row>
    <row r="43" spans="1:13" ht="21" customHeight="1" x14ac:dyDescent="0.7">
      <c r="A43" s="33"/>
      <c r="B43" s="44" t="s">
        <v>84</v>
      </c>
      <c r="C43" s="45" t="s">
        <v>85</v>
      </c>
      <c r="D43" s="64"/>
      <c r="E43" s="46"/>
      <c r="F43" s="47"/>
      <c r="G43" s="47"/>
      <c r="H43" s="47"/>
      <c r="I43" s="68"/>
      <c r="J43" s="47"/>
      <c r="K43" s="47"/>
      <c r="L43" s="47"/>
      <c r="M43" s="33"/>
    </row>
    <row r="44" spans="1:13" ht="21" customHeight="1" x14ac:dyDescent="0.7">
      <c r="A44" s="33"/>
      <c r="B44" s="44" t="s">
        <v>13</v>
      </c>
      <c r="C44" s="45" t="s">
        <v>14</v>
      </c>
      <c r="D44" s="64"/>
      <c r="E44" s="46"/>
      <c r="F44" s="47"/>
      <c r="G44" s="47"/>
      <c r="H44" s="47"/>
      <c r="I44" s="68"/>
      <c r="J44" s="47"/>
      <c r="K44" s="47"/>
      <c r="L44" s="47"/>
      <c r="M44" s="33"/>
    </row>
    <row r="45" spans="1:13" ht="21" customHeight="1" x14ac:dyDescent="0.7">
      <c r="A45" s="33"/>
      <c r="B45" s="44" t="s">
        <v>39</v>
      </c>
      <c r="C45" s="45" t="s">
        <v>40</v>
      </c>
      <c r="D45" s="64"/>
      <c r="E45" s="46"/>
      <c r="F45" s="47"/>
      <c r="G45" s="47"/>
      <c r="H45" s="47"/>
      <c r="I45" s="68"/>
      <c r="J45" s="47"/>
      <c r="K45" s="47"/>
      <c r="L45" s="47"/>
      <c r="M45" s="33"/>
    </row>
    <row r="46" spans="1:13" ht="21" customHeight="1" x14ac:dyDescent="0.7">
      <c r="A46" s="33"/>
      <c r="B46" s="44" t="s">
        <v>86</v>
      </c>
      <c r="C46" s="45" t="s">
        <v>87</v>
      </c>
      <c r="D46" s="64"/>
      <c r="E46" s="46"/>
      <c r="F46" s="47"/>
      <c r="G46" s="47"/>
      <c r="H46" s="47"/>
      <c r="I46" s="68"/>
      <c r="J46" s="47"/>
      <c r="K46" s="47"/>
      <c r="L46" s="47"/>
      <c r="M46" s="33"/>
    </row>
    <row r="47" spans="1:13" ht="21" customHeight="1" x14ac:dyDescent="0.7">
      <c r="A47" s="33"/>
      <c r="B47" s="44" t="s">
        <v>88</v>
      </c>
      <c r="C47" s="45" t="s">
        <v>89</v>
      </c>
      <c r="D47" s="64"/>
      <c r="E47" s="46"/>
      <c r="F47" s="47"/>
      <c r="G47" s="47"/>
      <c r="H47" s="47"/>
      <c r="I47" s="68"/>
      <c r="J47" s="47"/>
      <c r="K47" s="47"/>
      <c r="L47" s="47"/>
      <c r="M47" s="33"/>
    </row>
    <row r="48" spans="1:13" ht="21" customHeight="1" x14ac:dyDescent="0.7">
      <c r="A48" s="33"/>
      <c r="B48" s="44" t="s">
        <v>92</v>
      </c>
      <c r="C48" s="45"/>
      <c r="D48" s="46"/>
      <c r="E48" s="46"/>
      <c r="F48" s="47"/>
      <c r="G48" s="47"/>
      <c r="H48" s="47"/>
      <c r="I48" s="68"/>
      <c r="J48" s="47"/>
      <c r="K48" s="47"/>
      <c r="L48" s="47"/>
      <c r="M48" s="33"/>
    </row>
    <row r="49" spans="1:13" ht="21" customHeight="1" x14ac:dyDescent="0.7">
      <c r="A49" s="33"/>
      <c r="B49" s="44" t="s">
        <v>93</v>
      </c>
      <c r="C49" s="45"/>
      <c r="D49" s="46"/>
      <c r="E49" s="46"/>
      <c r="F49" s="47"/>
      <c r="G49" s="47"/>
      <c r="H49" s="47"/>
      <c r="I49" s="68"/>
      <c r="J49" s="47"/>
      <c r="K49" s="47"/>
      <c r="L49" s="47"/>
      <c r="M49" s="33"/>
    </row>
    <row r="50" spans="1:13" ht="21" customHeight="1" x14ac:dyDescent="0.7">
      <c r="A50" s="33"/>
      <c r="B50" s="44" t="s">
        <v>93</v>
      </c>
      <c r="C50" s="45"/>
      <c r="D50" s="46"/>
      <c r="E50" s="46"/>
      <c r="F50" s="47"/>
      <c r="G50" s="47"/>
      <c r="H50" s="47"/>
      <c r="I50" s="68"/>
      <c r="J50" s="47"/>
      <c r="K50" s="47"/>
      <c r="L50" s="47"/>
      <c r="M50" s="33"/>
    </row>
    <row r="51" spans="1:13" ht="21" customHeight="1" x14ac:dyDescent="0.7">
      <c r="A51" s="33"/>
      <c r="B51" s="44" t="s">
        <v>93</v>
      </c>
      <c r="C51" s="45"/>
      <c r="D51" s="46"/>
      <c r="E51" s="46"/>
      <c r="F51" s="47"/>
      <c r="G51" s="47"/>
      <c r="H51" s="47"/>
      <c r="I51" s="68"/>
      <c r="J51" s="47"/>
      <c r="K51" s="47"/>
      <c r="L51" s="47"/>
      <c r="M51" s="33"/>
    </row>
    <row r="52" spans="1:13" ht="21" customHeight="1" x14ac:dyDescent="0.7">
      <c r="A52" s="33"/>
      <c r="B52" s="44" t="s">
        <v>94</v>
      </c>
      <c r="C52" s="45"/>
      <c r="D52" s="46"/>
      <c r="E52" s="46"/>
      <c r="F52" s="47"/>
      <c r="G52" s="47"/>
      <c r="H52" s="47"/>
      <c r="I52" s="68"/>
      <c r="J52" s="47"/>
      <c r="K52" s="47"/>
      <c r="L52" s="47"/>
      <c r="M52" s="33"/>
    </row>
    <row r="53" spans="1:13" ht="21" customHeight="1" x14ac:dyDescent="0.7">
      <c r="A53" s="33"/>
      <c r="B53" s="50" t="s">
        <v>211</v>
      </c>
      <c r="C53" s="51">
        <v>99</v>
      </c>
      <c r="D53" s="52"/>
      <c r="E53" s="52"/>
      <c r="F53" s="53"/>
      <c r="G53" s="53"/>
      <c r="H53" s="53"/>
      <c r="I53" s="69"/>
      <c r="J53" s="70"/>
      <c r="K53" s="53"/>
      <c r="L53" s="53"/>
      <c r="M53" s="33"/>
    </row>
    <row r="54" spans="1:13" ht="21" customHeight="1" x14ac:dyDescent="0.7">
      <c r="A54" s="33"/>
      <c r="B54" s="55" t="s">
        <v>95</v>
      </c>
      <c r="C54" s="56"/>
      <c r="D54" s="71"/>
      <c r="E54" s="71"/>
      <c r="F54" s="58"/>
      <c r="G54" s="58"/>
      <c r="H54" s="58"/>
      <c r="I54" s="72"/>
      <c r="J54" s="58"/>
      <c r="K54" s="58"/>
      <c r="L54" s="58"/>
      <c r="M54" s="33"/>
    </row>
    <row r="55" spans="1:13" ht="21" customHeight="1" x14ac:dyDescent="0.7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</row>
    <row r="56" spans="1:13" ht="21" customHeight="1" x14ac:dyDescent="0.7">
      <c r="A56" s="33"/>
      <c r="B56" s="36" t="s">
        <v>268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</row>
    <row r="57" spans="1:13" ht="21" customHeight="1" x14ac:dyDescent="0.7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7" t="s">
        <v>2</v>
      </c>
      <c r="M57" s="33"/>
    </row>
    <row r="58" spans="1:13" ht="21" customHeight="1" x14ac:dyDescent="0.7">
      <c r="A58" s="33"/>
      <c r="B58" s="142" t="s">
        <v>96</v>
      </c>
      <c r="C58" s="143"/>
      <c r="D58" s="146" t="s">
        <v>97</v>
      </c>
      <c r="E58" s="146"/>
      <c r="F58" s="146"/>
      <c r="G58" s="146" t="s">
        <v>98</v>
      </c>
      <c r="H58" s="146"/>
      <c r="I58" s="140" t="s">
        <v>283</v>
      </c>
      <c r="J58" s="143" t="s">
        <v>6</v>
      </c>
      <c r="K58" s="140" t="s">
        <v>7</v>
      </c>
      <c r="L58" s="140" t="s">
        <v>8</v>
      </c>
      <c r="M58" s="33"/>
    </row>
    <row r="59" spans="1:13" ht="42.75" customHeight="1" x14ac:dyDescent="0.7">
      <c r="A59" s="33"/>
      <c r="B59" s="144"/>
      <c r="C59" s="145"/>
      <c r="D59" s="38" t="s">
        <v>9</v>
      </c>
      <c r="E59" s="38" t="s">
        <v>10</v>
      </c>
      <c r="F59" s="38" t="s">
        <v>11</v>
      </c>
      <c r="G59" s="38" t="s">
        <v>99</v>
      </c>
      <c r="H59" s="38" t="s">
        <v>282</v>
      </c>
      <c r="I59" s="141"/>
      <c r="J59" s="145"/>
      <c r="K59" s="141"/>
      <c r="L59" s="141"/>
      <c r="M59" s="33"/>
    </row>
    <row r="60" spans="1:13" ht="21" customHeight="1" x14ac:dyDescent="0.7">
      <c r="A60" s="33"/>
      <c r="B60" s="39" t="s">
        <v>15</v>
      </c>
      <c r="C60" s="40" t="s">
        <v>16</v>
      </c>
      <c r="D60" s="41"/>
      <c r="E60" s="41"/>
      <c r="F60" s="42"/>
      <c r="G60" s="42"/>
      <c r="H60" s="42"/>
      <c r="I60" s="42"/>
      <c r="J60" s="43"/>
      <c r="K60" s="42"/>
      <c r="L60" s="42"/>
      <c r="M60" s="33"/>
    </row>
    <row r="61" spans="1:13" ht="21" customHeight="1" x14ac:dyDescent="0.7">
      <c r="A61" s="33"/>
      <c r="B61" s="44" t="s">
        <v>17</v>
      </c>
      <c r="C61" s="45" t="s">
        <v>18</v>
      </c>
      <c r="D61" s="46"/>
      <c r="E61" s="46"/>
      <c r="F61" s="47"/>
      <c r="G61" s="47"/>
      <c r="H61" s="47"/>
      <c r="I61" s="47"/>
      <c r="J61" s="48"/>
      <c r="K61" s="47"/>
      <c r="L61" s="47"/>
      <c r="M61" s="33"/>
    </row>
    <row r="62" spans="1:13" ht="21" customHeight="1" x14ac:dyDescent="0.7">
      <c r="A62" s="33"/>
      <c r="B62" s="44" t="s">
        <v>19</v>
      </c>
      <c r="C62" s="45" t="s">
        <v>20</v>
      </c>
      <c r="D62" s="46"/>
      <c r="E62" s="46"/>
      <c r="F62" s="47"/>
      <c r="G62" s="47"/>
      <c r="H62" s="47"/>
      <c r="I62" s="47"/>
      <c r="J62" s="48"/>
      <c r="K62" s="47"/>
      <c r="L62" s="47"/>
      <c r="M62" s="33"/>
    </row>
    <row r="63" spans="1:13" ht="21" customHeight="1" x14ac:dyDescent="0.7">
      <c r="A63" s="33"/>
      <c r="B63" s="44" t="s">
        <v>21</v>
      </c>
      <c r="C63" s="45" t="s">
        <v>22</v>
      </c>
      <c r="D63" s="46"/>
      <c r="E63" s="46"/>
      <c r="F63" s="47"/>
      <c r="G63" s="47"/>
      <c r="H63" s="47"/>
      <c r="I63" s="47"/>
      <c r="J63" s="48"/>
      <c r="K63" s="47"/>
      <c r="L63" s="47"/>
      <c r="M63" s="33"/>
    </row>
    <row r="64" spans="1:13" ht="21" customHeight="1" x14ac:dyDescent="0.7">
      <c r="A64" s="33"/>
      <c r="B64" s="44" t="s">
        <v>55</v>
      </c>
      <c r="C64" s="45" t="s">
        <v>56</v>
      </c>
      <c r="D64" s="46"/>
      <c r="E64" s="46"/>
      <c r="F64" s="47"/>
      <c r="G64" s="47"/>
      <c r="H64" s="47"/>
      <c r="I64" s="47"/>
      <c r="J64" s="48"/>
      <c r="K64" s="47"/>
      <c r="L64" s="47"/>
      <c r="M64" s="33"/>
    </row>
    <row r="65" spans="1:13" ht="21" customHeight="1" x14ac:dyDescent="0.7">
      <c r="A65" s="33"/>
      <c r="B65" s="44" t="s">
        <v>23</v>
      </c>
      <c r="C65" s="45" t="s">
        <v>24</v>
      </c>
      <c r="D65" s="46"/>
      <c r="E65" s="46"/>
      <c r="F65" s="47"/>
      <c r="G65" s="47"/>
      <c r="H65" s="47"/>
      <c r="I65" s="47"/>
      <c r="J65" s="48"/>
      <c r="K65" s="47"/>
      <c r="L65" s="47"/>
      <c r="M65" s="33"/>
    </row>
    <row r="66" spans="1:13" ht="21" customHeight="1" x14ac:dyDescent="0.7">
      <c r="A66" s="33"/>
      <c r="B66" s="44" t="s">
        <v>27</v>
      </c>
      <c r="C66" s="45" t="s">
        <v>28</v>
      </c>
      <c r="D66" s="46"/>
      <c r="E66" s="46"/>
      <c r="F66" s="47"/>
      <c r="G66" s="47"/>
      <c r="H66" s="47"/>
      <c r="I66" s="47"/>
      <c r="J66" s="48"/>
      <c r="K66" s="47"/>
      <c r="L66" s="47"/>
      <c r="M66" s="33"/>
    </row>
    <row r="67" spans="1:13" ht="21" customHeight="1" x14ac:dyDescent="0.7">
      <c r="A67" s="33"/>
      <c r="B67" s="44" t="s">
        <v>31</v>
      </c>
      <c r="C67" s="45" t="s">
        <v>32</v>
      </c>
      <c r="D67" s="46"/>
      <c r="E67" s="46"/>
      <c r="F67" s="47"/>
      <c r="G67" s="47"/>
      <c r="H67" s="47"/>
      <c r="I67" s="47"/>
      <c r="J67" s="48"/>
      <c r="K67" s="47"/>
      <c r="L67" s="47"/>
      <c r="M67" s="33"/>
    </row>
    <row r="68" spans="1:13" ht="21" customHeight="1" x14ac:dyDescent="0.7">
      <c r="A68" s="33"/>
      <c r="B68" s="44" t="s">
        <v>35</v>
      </c>
      <c r="C68" s="45" t="s">
        <v>36</v>
      </c>
      <c r="D68" s="46"/>
      <c r="E68" s="46"/>
      <c r="F68" s="47"/>
      <c r="G68" s="47"/>
      <c r="H68" s="47"/>
      <c r="I68" s="47"/>
      <c r="J68" s="48"/>
      <c r="K68" s="47"/>
      <c r="L68" s="47"/>
      <c r="M68" s="33"/>
    </row>
    <row r="69" spans="1:13" ht="21" customHeight="1" x14ac:dyDescent="0.7">
      <c r="A69" s="33"/>
      <c r="B69" s="44" t="s">
        <v>37</v>
      </c>
      <c r="C69" s="45" t="s">
        <v>38</v>
      </c>
      <c r="D69" s="46"/>
      <c r="E69" s="46"/>
      <c r="F69" s="47"/>
      <c r="G69" s="47"/>
      <c r="H69" s="47"/>
      <c r="I69" s="47"/>
      <c r="J69" s="48"/>
      <c r="K69" s="47"/>
      <c r="L69" s="47"/>
      <c r="M69" s="33"/>
    </row>
    <row r="70" spans="1:13" ht="21" customHeight="1" x14ac:dyDescent="0.7">
      <c r="A70" s="33"/>
      <c r="B70" s="44" t="s">
        <v>29</v>
      </c>
      <c r="C70" s="45" t="s">
        <v>30</v>
      </c>
      <c r="D70" s="46"/>
      <c r="E70" s="46"/>
      <c r="F70" s="47"/>
      <c r="G70" s="47"/>
      <c r="H70" s="47"/>
      <c r="I70" s="47"/>
      <c r="J70" s="48"/>
      <c r="K70" s="47"/>
      <c r="L70" s="47"/>
      <c r="M70" s="33"/>
    </row>
    <row r="71" spans="1:13" ht="21" customHeight="1" x14ac:dyDescent="0.7">
      <c r="A71" s="33"/>
      <c r="B71" s="44" t="s">
        <v>41</v>
      </c>
      <c r="C71" s="45" t="s">
        <v>42</v>
      </c>
      <c r="D71" s="46"/>
      <c r="E71" s="46"/>
      <c r="F71" s="47"/>
      <c r="G71" s="47"/>
      <c r="H71" s="47"/>
      <c r="I71" s="47"/>
      <c r="J71" s="48"/>
      <c r="K71" s="47"/>
      <c r="L71" s="47"/>
      <c r="M71" s="33"/>
    </row>
    <row r="72" spans="1:13" ht="21" customHeight="1" x14ac:dyDescent="0.7">
      <c r="A72" s="33"/>
      <c r="B72" s="44" t="s">
        <v>49</v>
      </c>
      <c r="C72" s="45" t="s">
        <v>50</v>
      </c>
      <c r="D72" s="46"/>
      <c r="E72" s="46"/>
      <c r="F72" s="47"/>
      <c r="G72" s="47"/>
      <c r="H72" s="47"/>
      <c r="I72" s="47"/>
      <c r="J72" s="48"/>
      <c r="K72" s="47"/>
      <c r="L72" s="47"/>
      <c r="M72" s="33"/>
    </row>
    <row r="73" spans="1:13" ht="21" customHeight="1" x14ac:dyDescent="0.7">
      <c r="A73" s="33"/>
      <c r="B73" s="44" t="s">
        <v>43</v>
      </c>
      <c r="C73" s="45" t="s">
        <v>44</v>
      </c>
      <c r="D73" s="46"/>
      <c r="E73" s="46"/>
      <c r="F73" s="47"/>
      <c r="G73" s="47"/>
      <c r="H73" s="47"/>
      <c r="I73" s="47"/>
      <c r="J73" s="48"/>
      <c r="K73" s="47"/>
      <c r="L73" s="47"/>
      <c r="M73" s="33"/>
    </row>
    <row r="74" spans="1:13" ht="21" customHeight="1" x14ac:dyDescent="0.7">
      <c r="A74" s="33"/>
      <c r="B74" s="44" t="s">
        <v>45</v>
      </c>
      <c r="C74" s="45" t="s">
        <v>46</v>
      </c>
      <c r="D74" s="46"/>
      <c r="E74" s="46"/>
      <c r="F74" s="47"/>
      <c r="G74" s="47"/>
      <c r="H74" s="47"/>
      <c r="I74" s="47"/>
      <c r="J74" s="48"/>
      <c r="K74" s="47"/>
      <c r="L74" s="47"/>
      <c r="M74" s="33"/>
    </row>
    <row r="75" spans="1:13" ht="21" customHeight="1" x14ac:dyDescent="0.7">
      <c r="A75" s="33"/>
      <c r="B75" s="44" t="s">
        <v>47</v>
      </c>
      <c r="C75" s="45" t="s">
        <v>48</v>
      </c>
      <c r="D75" s="49"/>
      <c r="E75" s="49"/>
      <c r="F75" s="47"/>
      <c r="G75" s="47"/>
      <c r="H75" s="47"/>
      <c r="I75" s="47"/>
      <c r="J75" s="48"/>
      <c r="K75" s="47"/>
      <c r="L75" s="47"/>
      <c r="M75" s="33"/>
    </row>
    <row r="76" spans="1:13" ht="21" customHeight="1" x14ac:dyDescent="0.7">
      <c r="A76" s="33"/>
      <c r="B76" s="44" t="s">
        <v>51</v>
      </c>
      <c r="C76" s="45" t="s">
        <v>52</v>
      </c>
      <c r="D76" s="46"/>
      <c r="E76" s="46"/>
      <c r="F76" s="47"/>
      <c r="G76" s="47"/>
      <c r="H76" s="47"/>
      <c r="I76" s="47"/>
      <c r="J76" s="48"/>
      <c r="K76" s="47"/>
      <c r="L76" s="47"/>
      <c r="M76" s="33"/>
    </row>
    <row r="77" spans="1:13" ht="21" customHeight="1" x14ac:dyDescent="0.7">
      <c r="A77" s="33"/>
      <c r="B77" s="44" t="s">
        <v>53</v>
      </c>
      <c r="C77" s="45" t="s">
        <v>54</v>
      </c>
      <c r="D77" s="46"/>
      <c r="E77" s="46"/>
      <c r="F77" s="47"/>
      <c r="G77" s="47"/>
      <c r="H77" s="47"/>
      <c r="I77" s="47"/>
      <c r="J77" s="48"/>
      <c r="K77" s="47"/>
      <c r="L77" s="47"/>
      <c r="M77" s="33"/>
    </row>
    <row r="78" spans="1:13" ht="21" customHeight="1" x14ac:dyDescent="0.7">
      <c r="A78" s="33"/>
      <c r="B78" s="44" t="s">
        <v>210</v>
      </c>
      <c r="C78" s="45" t="s">
        <v>57</v>
      </c>
      <c r="D78" s="46"/>
      <c r="E78" s="46"/>
      <c r="F78" s="47"/>
      <c r="G78" s="47"/>
      <c r="H78" s="47"/>
      <c r="I78" s="47"/>
      <c r="J78" s="48"/>
      <c r="K78" s="47"/>
      <c r="L78" s="47"/>
      <c r="M78" s="33"/>
    </row>
    <row r="79" spans="1:13" ht="21" customHeight="1" x14ac:dyDescent="0.7">
      <c r="A79" s="33"/>
      <c r="B79" s="44" t="s">
        <v>58</v>
      </c>
      <c r="C79" s="45" t="s">
        <v>59</v>
      </c>
      <c r="D79" s="46"/>
      <c r="E79" s="46"/>
      <c r="F79" s="47"/>
      <c r="G79" s="47"/>
      <c r="H79" s="47"/>
      <c r="I79" s="47"/>
      <c r="J79" s="48"/>
      <c r="K79" s="47"/>
      <c r="L79" s="47"/>
      <c r="M79" s="33"/>
    </row>
    <row r="80" spans="1:13" ht="21" customHeight="1" x14ac:dyDescent="0.7">
      <c r="A80" s="33"/>
      <c r="B80" s="44" t="s">
        <v>62</v>
      </c>
      <c r="C80" s="45" t="s">
        <v>63</v>
      </c>
      <c r="D80" s="46"/>
      <c r="E80" s="46"/>
      <c r="F80" s="47"/>
      <c r="G80" s="47"/>
      <c r="H80" s="47"/>
      <c r="I80" s="47"/>
      <c r="J80" s="48"/>
      <c r="K80" s="47"/>
      <c r="L80" s="47"/>
      <c r="M80" s="33"/>
    </row>
    <row r="81" spans="1:13" ht="21" customHeight="1" x14ac:dyDescent="0.7">
      <c r="A81" s="33"/>
      <c r="B81" s="44" t="s">
        <v>64</v>
      </c>
      <c r="C81" s="45" t="s">
        <v>65</v>
      </c>
      <c r="D81" s="46"/>
      <c r="E81" s="46"/>
      <c r="F81" s="47"/>
      <c r="G81" s="47"/>
      <c r="H81" s="47"/>
      <c r="I81" s="47"/>
      <c r="J81" s="48"/>
      <c r="K81" s="47"/>
      <c r="L81" s="47"/>
      <c r="M81" s="33"/>
    </row>
    <row r="82" spans="1:13" ht="21" customHeight="1" x14ac:dyDescent="0.7">
      <c r="A82" s="33"/>
      <c r="B82" s="44" t="s">
        <v>60</v>
      </c>
      <c r="C82" s="45" t="s">
        <v>61</v>
      </c>
      <c r="D82" s="46"/>
      <c r="E82" s="46"/>
      <c r="F82" s="47"/>
      <c r="G82" s="47"/>
      <c r="H82" s="47"/>
      <c r="I82" s="47"/>
      <c r="J82" s="48"/>
      <c r="K82" s="47"/>
      <c r="L82" s="47"/>
      <c r="M82" s="33"/>
    </row>
    <row r="83" spans="1:13" ht="21" customHeight="1" x14ac:dyDescent="0.7">
      <c r="A83" s="33"/>
      <c r="B83" s="44" t="s">
        <v>66</v>
      </c>
      <c r="C83" s="45" t="s">
        <v>67</v>
      </c>
      <c r="D83" s="46"/>
      <c r="E83" s="46"/>
      <c r="F83" s="47"/>
      <c r="G83" s="47"/>
      <c r="H83" s="47"/>
      <c r="I83" s="47"/>
      <c r="J83" s="48"/>
      <c r="K83" s="47"/>
      <c r="L83" s="47"/>
      <c r="M83" s="33"/>
    </row>
    <row r="84" spans="1:13" ht="21" customHeight="1" x14ac:dyDescent="0.7">
      <c r="A84" s="33"/>
      <c r="B84" s="44" t="s">
        <v>70</v>
      </c>
      <c r="C84" s="45" t="s">
        <v>71</v>
      </c>
      <c r="D84" s="46"/>
      <c r="E84" s="46"/>
      <c r="F84" s="47"/>
      <c r="G84" s="47"/>
      <c r="H84" s="47"/>
      <c r="I84" s="47"/>
      <c r="J84" s="48"/>
      <c r="K84" s="47"/>
      <c r="L84" s="47"/>
      <c r="M84" s="33"/>
    </row>
    <row r="85" spans="1:13" ht="21" customHeight="1" x14ac:dyDescent="0.7">
      <c r="A85" s="33"/>
      <c r="B85" s="44" t="s">
        <v>68</v>
      </c>
      <c r="C85" s="45" t="s">
        <v>69</v>
      </c>
      <c r="D85" s="46"/>
      <c r="E85" s="46"/>
      <c r="F85" s="47"/>
      <c r="G85" s="47"/>
      <c r="H85" s="47"/>
      <c r="I85" s="47"/>
      <c r="J85" s="48"/>
      <c r="K85" s="47"/>
      <c r="L85" s="47"/>
      <c r="M85" s="33"/>
    </row>
    <row r="86" spans="1:13" ht="21" customHeight="1" x14ac:dyDescent="0.7">
      <c r="A86" s="33"/>
      <c r="B86" s="44" t="s">
        <v>72</v>
      </c>
      <c r="C86" s="45" t="s">
        <v>73</v>
      </c>
      <c r="D86" s="46"/>
      <c r="E86" s="46"/>
      <c r="F86" s="47"/>
      <c r="G86" s="47"/>
      <c r="H86" s="47"/>
      <c r="I86" s="47"/>
      <c r="J86" s="48"/>
      <c r="K86" s="47"/>
      <c r="L86" s="47"/>
      <c r="M86" s="33"/>
    </row>
    <row r="87" spans="1:13" ht="21" customHeight="1" x14ac:dyDescent="0.7">
      <c r="A87" s="33"/>
      <c r="B87" s="44" t="s">
        <v>74</v>
      </c>
      <c r="C87" s="45" t="s">
        <v>75</v>
      </c>
      <c r="D87" s="46"/>
      <c r="E87" s="46"/>
      <c r="F87" s="47"/>
      <c r="G87" s="47"/>
      <c r="H87" s="47"/>
      <c r="I87" s="47"/>
      <c r="J87" s="48"/>
      <c r="K87" s="47"/>
      <c r="L87" s="47"/>
      <c r="M87" s="33"/>
    </row>
    <row r="88" spans="1:13" ht="21" customHeight="1" x14ac:dyDescent="0.7">
      <c r="A88" s="33"/>
      <c r="B88" s="44" t="s">
        <v>76</v>
      </c>
      <c r="C88" s="45" t="s">
        <v>77</v>
      </c>
      <c r="D88" s="46"/>
      <c r="E88" s="46"/>
      <c r="F88" s="47"/>
      <c r="G88" s="47"/>
      <c r="H88" s="47"/>
      <c r="I88" s="47"/>
      <c r="J88" s="48"/>
      <c r="K88" s="47"/>
      <c r="L88" s="47"/>
      <c r="M88" s="33"/>
    </row>
    <row r="89" spans="1:13" ht="21" customHeight="1" x14ac:dyDescent="0.7">
      <c r="A89" s="33"/>
      <c r="B89" s="44" t="s">
        <v>78</v>
      </c>
      <c r="C89" s="45" t="s">
        <v>79</v>
      </c>
      <c r="D89" s="46"/>
      <c r="E89" s="46"/>
      <c r="F89" s="47"/>
      <c r="G89" s="47"/>
      <c r="H89" s="47"/>
      <c r="I89" s="47"/>
      <c r="J89" s="48"/>
      <c r="K89" s="47"/>
      <c r="L89" s="47"/>
      <c r="M89" s="33"/>
    </row>
    <row r="90" spans="1:13" ht="21" customHeight="1" x14ac:dyDescent="0.7">
      <c r="A90" s="33"/>
      <c r="B90" s="44" t="s">
        <v>82</v>
      </c>
      <c r="C90" s="45" t="s">
        <v>83</v>
      </c>
      <c r="D90" s="46"/>
      <c r="E90" s="46"/>
      <c r="F90" s="47"/>
      <c r="G90" s="47"/>
      <c r="H90" s="47"/>
      <c r="I90" s="47"/>
      <c r="J90" s="48"/>
      <c r="K90" s="47"/>
      <c r="L90" s="47"/>
      <c r="M90" s="33"/>
    </row>
    <row r="91" spans="1:13" ht="21" customHeight="1" x14ac:dyDescent="0.7">
      <c r="A91" s="33"/>
      <c r="B91" s="44" t="s">
        <v>90</v>
      </c>
      <c r="C91" s="45" t="s">
        <v>91</v>
      </c>
      <c r="D91" s="46"/>
      <c r="E91" s="46"/>
      <c r="F91" s="47"/>
      <c r="G91" s="47"/>
      <c r="H91" s="47"/>
      <c r="I91" s="47"/>
      <c r="J91" s="48"/>
      <c r="K91" s="47"/>
      <c r="L91" s="47"/>
      <c r="M91" s="33"/>
    </row>
    <row r="92" spans="1:13" ht="21" customHeight="1" x14ac:dyDescent="0.7">
      <c r="A92" s="33"/>
      <c r="B92" s="44" t="s">
        <v>33</v>
      </c>
      <c r="C92" s="45" t="s">
        <v>34</v>
      </c>
      <c r="D92" s="46"/>
      <c r="E92" s="46"/>
      <c r="F92" s="47"/>
      <c r="G92" s="47"/>
      <c r="H92" s="47"/>
      <c r="I92" s="47"/>
      <c r="J92" s="48"/>
      <c r="K92" s="47"/>
      <c r="L92" s="47"/>
      <c r="M92" s="33"/>
    </row>
    <row r="93" spans="1:13" ht="21" customHeight="1" x14ac:dyDescent="0.7">
      <c r="A93" s="33"/>
      <c r="B93" s="44" t="s">
        <v>80</v>
      </c>
      <c r="C93" s="45" t="s">
        <v>81</v>
      </c>
      <c r="D93" s="46"/>
      <c r="E93" s="46"/>
      <c r="F93" s="47"/>
      <c r="G93" s="47"/>
      <c r="H93" s="47"/>
      <c r="I93" s="47"/>
      <c r="J93" s="48"/>
      <c r="K93" s="47"/>
      <c r="L93" s="47"/>
      <c r="M93" s="33"/>
    </row>
    <row r="94" spans="1:13" ht="21" customHeight="1" x14ac:dyDescent="0.7">
      <c r="A94" s="33"/>
      <c r="B94" s="44" t="s">
        <v>25</v>
      </c>
      <c r="C94" s="45" t="s">
        <v>26</v>
      </c>
      <c r="D94" s="46"/>
      <c r="E94" s="46"/>
      <c r="F94" s="47"/>
      <c r="G94" s="47"/>
      <c r="H94" s="47"/>
      <c r="I94" s="47"/>
      <c r="J94" s="48"/>
      <c r="K94" s="47"/>
      <c r="L94" s="47"/>
      <c r="M94" s="33"/>
    </row>
    <row r="95" spans="1:13" ht="21" customHeight="1" x14ac:dyDescent="0.7">
      <c r="A95" s="33"/>
      <c r="B95" s="44" t="s">
        <v>84</v>
      </c>
      <c r="C95" s="45" t="s">
        <v>85</v>
      </c>
      <c r="D95" s="46"/>
      <c r="E95" s="46"/>
      <c r="F95" s="47"/>
      <c r="G95" s="47"/>
      <c r="H95" s="47"/>
      <c r="I95" s="47"/>
      <c r="J95" s="48"/>
      <c r="K95" s="47"/>
      <c r="L95" s="47"/>
      <c r="M95" s="33"/>
    </row>
    <row r="96" spans="1:13" ht="21" customHeight="1" x14ac:dyDescent="0.7">
      <c r="A96" s="33"/>
      <c r="B96" s="44" t="s">
        <v>13</v>
      </c>
      <c r="C96" s="45" t="s">
        <v>14</v>
      </c>
      <c r="D96" s="46"/>
      <c r="E96" s="46"/>
      <c r="F96" s="47"/>
      <c r="G96" s="47"/>
      <c r="H96" s="47"/>
      <c r="I96" s="47"/>
      <c r="J96" s="48"/>
      <c r="K96" s="47"/>
      <c r="L96" s="47"/>
      <c r="M96" s="33"/>
    </row>
    <row r="97" spans="1:13" ht="21" customHeight="1" x14ac:dyDescent="0.7">
      <c r="A97" s="33"/>
      <c r="B97" s="44" t="s">
        <v>39</v>
      </c>
      <c r="C97" s="45" t="s">
        <v>40</v>
      </c>
      <c r="D97" s="46"/>
      <c r="E97" s="46"/>
      <c r="F97" s="47"/>
      <c r="G97" s="47"/>
      <c r="H97" s="47"/>
      <c r="I97" s="47"/>
      <c r="J97" s="48"/>
      <c r="K97" s="47"/>
      <c r="L97" s="47"/>
      <c r="M97" s="33"/>
    </row>
    <row r="98" spans="1:13" ht="21" customHeight="1" x14ac:dyDescent="0.7">
      <c r="A98" s="33"/>
      <c r="B98" s="44" t="s">
        <v>86</v>
      </c>
      <c r="C98" s="45" t="s">
        <v>87</v>
      </c>
      <c r="D98" s="46"/>
      <c r="E98" s="46"/>
      <c r="F98" s="47"/>
      <c r="G98" s="47"/>
      <c r="H98" s="47"/>
      <c r="I98" s="47"/>
      <c r="J98" s="48"/>
      <c r="K98" s="47"/>
      <c r="L98" s="47"/>
      <c r="M98" s="33"/>
    </row>
    <row r="99" spans="1:13" ht="21" customHeight="1" x14ac:dyDescent="0.7">
      <c r="A99" s="33"/>
      <c r="B99" s="44" t="s">
        <v>88</v>
      </c>
      <c r="C99" s="45" t="s">
        <v>89</v>
      </c>
      <c r="D99" s="46"/>
      <c r="E99" s="46"/>
      <c r="F99" s="47"/>
      <c r="G99" s="47"/>
      <c r="H99" s="47"/>
      <c r="I99" s="47"/>
      <c r="J99" s="48"/>
      <c r="K99" s="47"/>
      <c r="L99" s="47"/>
      <c r="M99" s="33"/>
    </row>
    <row r="100" spans="1:13" ht="21" customHeight="1" x14ac:dyDescent="0.7">
      <c r="A100" s="33"/>
      <c r="B100" s="44" t="s">
        <v>92</v>
      </c>
      <c r="C100" s="45"/>
      <c r="D100" s="46"/>
      <c r="E100" s="46"/>
      <c r="F100" s="47"/>
      <c r="G100" s="47"/>
      <c r="H100" s="47"/>
      <c r="I100" s="47"/>
      <c r="J100" s="48"/>
      <c r="K100" s="47"/>
      <c r="L100" s="47"/>
      <c r="M100" s="33"/>
    </row>
    <row r="101" spans="1:13" ht="21" customHeight="1" x14ac:dyDescent="0.7">
      <c r="A101" s="33"/>
      <c r="B101" s="44" t="s">
        <v>93</v>
      </c>
      <c r="C101" s="45"/>
      <c r="D101" s="46"/>
      <c r="E101" s="46"/>
      <c r="F101" s="47"/>
      <c r="G101" s="47"/>
      <c r="H101" s="47"/>
      <c r="I101" s="47"/>
      <c r="J101" s="48"/>
      <c r="K101" s="47"/>
      <c r="L101" s="47"/>
      <c r="M101" s="33"/>
    </row>
    <row r="102" spans="1:13" ht="21" customHeight="1" x14ac:dyDescent="0.7">
      <c r="A102" s="33"/>
      <c r="B102" s="44" t="s">
        <v>93</v>
      </c>
      <c r="C102" s="45"/>
      <c r="D102" s="46"/>
      <c r="E102" s="46"/>
      <c r="F102" s="47"/>
      <c r="G102" s="47"/>
      <c r="H102" s="47"/>
      <c r="I102" s="47"/>
      <c r="J102" s="48"/>
      <c r="K102" s="47"/>
      <c r="L102" s="47"/>
      <c r="M102" s="33"/>
    </row>
    <row r="103" spans="1:13" ht="21" customHeight="1" x14ac:dyDescent="0.7">
      <c r="A103" s="33"/>
      <c r="B103" s="44" t="s">
        <v>93</v>
      </c>
      <c r="C103" s="45"/>
      <c r="D103" s="46"/>
      <c r="E103" s="46"/>
      <c r="F103" s="47"/>
      <c r="G103" s="47"/>
      <c r="H103" s="47"/>
      <c r="I103" s="47"/>
      <c r="J103" s="48"/>
      <c r="K103" s="47"/>
      <c r="L103" s="47"/>
      <c r="M103" s="33"/>
    </row>
    <row r="104" spans="1:13" ht="21" customHeight="1" x14ac:dyDescent="0.7">
      <c r="A104" s="33"/>
      <c r="B104" s="44" t="s">
        <v>94</v>
      </c>
      <c r="C104" s="45"/>
      <c r="D104" s="46"/>
      <c r="E104" s="46"/>
      <c r="F104" s="47"/>
      <c r="G104" s="47"/>
      <c r="H104" s="47"/>
      <c r="I104" s="47"/>
      <c r="J104" s="48"/>
      <c r="K104" s="47"/>
      <c r="L104" s="47"/>
      <c r="M104" s="33"/>
    </row>
    <row r="105" spans="1:13" ht="21" customHeight="1" x14ac:dyDescent="0.7">
      <c r="A105" s="33"/>
      <c r="B105" s="50" t="s">
        <v>211</v>
      </c>
      <c r="C105" s="51">
        <v>99</v>
      </c>
      <c r="D105" s="52"/>
      <c r="E105" s="52"/>
      <c r="F105" s="53"/>
      <c r="G105" s="53"/>
      <c r="H105" s="53"/>
      <c r="I105" s="53"/>
      <c r="J105" s="54"/>
      <c r="K105" s="53"/>
      <c r="L105" s="53"/>
      <c r="M105" s="33"/>
    </row>
    <row r="106" spans="1:13" ht="21" customHeight="1" x14ac:dyDescent="0.7">
      <c r="A106" s="33"/>
      <c r="B106" s="55" t="s">
        <v>95</v>
      </c>
      <c r="C106" s="56"/>
      <c r="D106" s="57"/>
      <c r="E106" s="57"/>
      <c r="F106" s="58"/>
      <c r="G106" s="58"/>
      <c r="H106" s="58"/>
      <c r="I106" s="58"/>
      <c r="J106" s="59"/>
      <c r="K106" s="58"/>
      <c r="L106" s="58"/>
      <c r="M106" s="33"/>
    </row>
    <row r="107" spans="1:13" ht="21" customHeight="1" x14ac:dyDescent="0.7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</row>
    <row r="108" spans="1:13" ht="21" customHeight="1" x14ac:dyDescent="0.7">
      <c r="A108" s="33"/>
      <c r="B108" s="36" t="s">
        <v>267</v>
      </c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</row>
    <row r="109" spans="1:13" ht="21" customHeight="1" x14ac:dyDescent="0.7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7" t="s">
        <v>2</v>
      </c>
      <c r="M109" s="33"/>
    </row>
    <row r="110" spans="1:13" ht="21" customHeight="1" x14ac:dyDescent="0.7">
      <c r="A110" s="33"/>
      <c r="B110" s="120" t="s">
        <v>100</v>
      </c>
      <c r="C110" s="118"/>
      <c r="D110" s="118"/>
      <c r="E110" s="118"/>
      <c r="F110" s="118"/>
      <c r="G110" s="118"/>
      <c r="H110" s="119"/>
      <c r="I110" s="118" t="s">
        <v>101</v>
      </c>
      <c r="J110" s="119"/>
      <c r="K110" s="120" t="s">
        <v>102</v>
      </c>
      <c r="L110" s="119"/>
      <c r="M110" s="33"/>
    </row>
    <row r="111" spans="1:13" ht="21" customHeight="1" x14ac:dyDescent="0.7">
      <c r="A111" s="33"/>
      <c r="B111" s="137" t="s">
        <v>103</v>
      </c>
      <c r="C111" s="138"/>
      <c r="D111" s="138"/>
      <c r="E111" s="138"/>
      <c r="F111" s="138"/>
      <c r="G111" s="138"/>
      <c r="H111" s="139"/>
      <c r="I111" s="121"/>
      <c r="J111" s="122"/>
      <c r="K111" s="149"/>
      <c r="L111" s="122"/>
      <c r="M111" s="33"/>
    </row>
    <row r="112" spans="1:13" ht="21" customHeight="1" x14ac:dyDescent="0.7">
      <c r="A112" s="33"/>
      <c r="B112" s="128" t="s">
        <v>104</v>
      </c>
      <c r="C112" s="129"/>
      <c r="D112" s="129"/>
      <c r="E112" s="129"/>
      <c r="F112" s="129"/>
      <c r="G112" s="129"/>
      <c r="H112" s="130"/>
      <c r="I112" s="123"/>
      <c r="J112" s="124"/>
      <c r="K112" s="150"/>
      <c r="L112" s="151"/>
      <c r="M112" s="33"/>
    </row>
    <row r="113" spans="1:13" ht="21" customHeight="1" x14ac:dyDescent="0.7">
      <c r="A113" s="33"/>
      <c r="B113" s="128" t="s">
        <v>105</v>
      </c>
      <c r="C113" s="129"/>
      <c r="D113" s="129"/>
      <c r="E113" s="129"/>
      <c r="F113" s="129"/>
      <c r="G113" s="129"/>
      <c r="H113" s="130"/>
      <c r="I113" s="125"/>
      <c r="J113" s="126"/>
      <c r="K113" s="127"/>
      <c r="L113" s="124"/>
      <c r="M113" s="33"/>
    </row>
    <row r="114" spans="1:13" ht="21" customHeight="1" x14ac:dyDescent="0.7">
      <c r="A114" s="33"/>
      <c r="B114" s="128" t="s">
        <v>106</v>
      </c>
      <c r="C114" s="129"/>
      <c r="D114" s="129"/>
      <c r="E114" s="129"/>
      <c r="F114" s="129"/>
      <c r="G114" s="129"/>
      <c r="H114" s="130"/>
      <c r="I114" s="125"/>
      <c r="J114" s="126"/>
      <c r="K114" s="154"/>
      <c r="L114" s="126"/>
      <c r="M114" s="33"/>
    </row>
    <row r="115" spans="1:13" ht="21" customHeight="1" x14ac:dyDescent="0.7">
      <c r="A115" s="33"/>
      <c r="B115" s="128" t="s">
        <v>107</v>
      </c>
      <c r="C115" s="129"/>
      <c r="D115" s="129"/>
      <c r="E115" s="129"/>
      <c r="F115" s="129"/>
      <c r="G115" s="129"/>
      <c r="H115" s="130"/>
      <c r="I115" s="125"/>
      <c r="J115" s="126"/>
      <c r="K115" s="154"/>
      <c r="L115" s="126"/>
      <c r="M115" s="33"/>
    </row>
    <row r="116" spans="1:13" ht="21" customHeight="1" x14ac:dyDescent="0.7">
      <c r="A116" s="33"/>
      <c r="B116" s="128" t="s">
        <v>108</v>
      </c>
      <c r="C116" s="129"/>
      <c r="D116" s="129"/>
      <c r="E116" s="129"/>
      <c r="F116" s="129"/>
      <c r="G116" s="129"/>
      <c r="H116" s="130"/>
      <c r="I116" s="125"/>
      <c r="J116" s="126"/>
      <c r="K116" s="154"/>
      <c r="L116" s="126"/>
      <c r="M116" s="33"/>
    </row>
    <row r="117" spans="1:13" ht="21" customHeight="1" x14ac:dyDescent="0.7">
      <c r="A117" s="33"/>
      <c r="B117" s="128" t="s">
        <v>109</v>
      </c>
      <c r="C117" s="129"/>
      <c r="D117" s="129"/>
      <c r="E117" s="129"/>
      <c r="F117" s="129"/>
      <c r="G117" s="129"/>
      <c r="H117" s="130"/>
      <c r="I117" s="125"/>
      <c r="J117" s="126"/>
      <c r="K117" s="154"/>
      <c r="L117" s="126"/>
      <c r="M117" s="33"/>
    </row>
    <row r="118" spans="1:13" ht="21" customHeight="1" x14ac:dyDescent="0.7">
      <c r="A118" s="33"/>
      <c r="B118" s="131" t="s">
        <v>110</v>
      </c>
      <c r="C118" s="132"/>
      <c r="D118" s="132"/>
      <c r="E118" s="132"/>
      <c r="F118" s="132"/>
      <c r="G118" s="132"/>
      <c r="H118" s="133"/>
      <c r="I118" s="152"/>
      <c r="J118" s="153"/>
      <c r="K118" s="155"/>
      <c r="L118" s="153"/>
      <c r="M118" s="33"/>
    </row>
    <row r="119" spans="1:13" ht="21" customHeight="1" x14ac:dyDescent="0.7">
      <c r="A119" s="33"/>
      <c r="B119" s="134" t="s">
        <v>95</v>
      </c>
      <c r="C119" s="135"/>
      <c r="D119" s="135"/>
      <c r="E119" s="135"/>
      <c r="F119" s="135"/>
      <c r="G119" s="135"/>
      <c r="H119" s="136"/>
      <c r="I119" s="147"/>
      <c r="J119" s="148"/>
      <c r="K119" s="156"/>
      <c r="L119" s="148"/>
      <c r="M119" s="33"/>
    </row>
    <row r="120" spans="1:13" ht="21.65" customHeight="1" x14ac:dyDescent="0.7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</row>
  </sheetData>
  <mergeCells count="44">
    <mergeCell ref="I119:J119"/>
    <mergeCell ref="K111:L111"/>
    <mergeCell ref="K112:L112"/>
    <mergeCell ref="I114:J114"/>
    <mergeCell ref="I115:J115"/>
    <mergeCell ref="I116:J116"/>
    <mergeCell ref="I117:J117"/>
    <mergeCell ref="I118:J118"/>
    <mergeCell ref="K114:L114"/>
    <mergeCell ref="K115:L115"/>
    <mergeCell ref="K116:L116"/>
    <mergeCell ref="K117:L117"/>
    <mergeCell ref="K118:L118"/>
    <mergeCell ref="K119:L119"/>
    <mergeCell ref="L6:L7"/>
    <mergeCell ref="B58:C59"/>
    <mergeCell ref="D58:F58"/>
    <mergeCell ref="G58:H58"/>
    <mergeCell ref="I58:I59"/>
    <mergeCell ref="J58:J59"/>
    <mergeCell ref="K58:K59"/>
    <mergeCell ref="L58:L59"/>
    <mergeCell ref="B6:C7"/>
    <mergeCell ref="D6:F6"/>
    <mergeCell ref="G6:H6"/>
    <mergeCell ref="I6:I7"/>
    <mergeCell ref="J6:J7"/>
    <mergeCell ref="K6:K7"/>
    <mergeCell ref="B110:H110"/>
    <mergeCell ref="B111:H111"/>
    <mergeCell ref="B112:H112"/>
    <mergeCell ref="B113:H113"/>
    <mergeCell ref="B114:H114"/>
    <mergeCell ref="B116:H116"/>
    <mergeCell ref="B115:H115"/>
    <mergeCell ref="B117:H117"/>
    <mergeCell ref="B118:H118"/>
    <mergeCell ref="B119:H119"/>
    <mergeCell ref="I110:J110"/>
    <mergeCell ref="K110:L110"/>
    <mergeCell ref="I111:J111"/>
    <mergeCell ref="I112:J112"/>
    <mergeCell ref="I113:J113"/>
    <mergeCell ref="K113:L113"/>
  </mergeCells>
  <pageMargins left="0.25" right="0.25" top="0.75" bottom="0.75" header="0.3" footer="0.3"/>
  <pageSetup paperSize="9" scale="66" fitToHeight="0" orientation="portrait" r:id="rId1"/>
  <rowBreaks count="1" manualBreakCount="1">
    <brk id="10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O47"/>
  <sheetViews>
    <sheetView tabSelected="1" topLeftCell="A12" workbookViewId="0">
      <selection activeCell="I65" sqref="I65"/>
    </sheetView>
  </sheetViews>
  <sheetFormatPr defaultColWidth="9.1796875" defaultRowHeight="12.5" x14ac:dyDescent="0.7"/>
  <cols>
    <col min="1" max="1" width="3.453125" style="80" customWidth="1"/>
    <col min="2" max="2" width="108.54296875" style="80" customWidth="1"/>
    <col min="3" max="3" width="5.453125" style="80" customWidth="1"/>
    <col min="4" max="16384" width="9.1796875" style="80"/>
  </cols>
  <sheetData>
    <row r="1" spans="1:15" ht="22.5" x14ac:dyDescent="0.7">
      <c r="A1" s="33"/>
      <c r="B1" s="35"/>
      <c r="C1" s="33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5" ht="22.5" x14ac:dyDescent="0.7">
      <c r="A2" s="33"/>
      <c r="B2" s="35" t="s">
        <v>254</v>
      </c>
      <c r="C2" s="33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5" ht="23.5" x14ac:dyDescent="0.7">
      <c r="A3" s="33"/>
      <c r="B3" s="35" t="s">
        <v>265</v>
      </c>
      <c r="C3" s="33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5" ht="14.25" customHeight="1" x14ac:dyDescent="0.7">
      <c r="A4" s="33"/>
      <c r="B4" s="35"/>
      <c r="C4" s="33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5" ht="22.5" x14ac:dyDescent="0.7">
      <c r="A5" s="33"/>
      <c r="B5" s="35" t="s">
        <v>0</v>
      </c>
      <c r="C5" s="33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5" ht="23.5" x14ac:dyDescent="0.7">
      <c r="A6" s="33"/>
      <c r="B6" s="35" t="s">
        <v>257</v>
      </c>
      <c r="C6" s="33"/>
      <c r="D6" s="79"/>
      <c r="E6" s="82"/>
      <c r="F6" s="83"/>
      <c r="G6" s="84"/>
      <c r="H6" s="84"/>
      <c r="I6" s="85"/>
      <c r="J6" s="84"/>
      <c r="K6" s="84"/>
      <c r="L6" s="84"/>
      <c r="M6" s="84"/>
      <c r="N6" s="84"/>
      <c r="O6" s="84"/>
    </row>
    <row r="7" spans="1:15" ht="91" x14ac:dyDescent="0.7">
      <c r="A7" s="33"/>
      <c r="B7" s="35" t="s">
        <v>258</v>
      </c>
      <c r="C7" s="33"/>
      <c r="D7" s="79"/>
      <c r="E7" s="82"/>
      <c r="F7" s="83"/>
      <c r="G7" s="84"/>
      <c r="H7" s="84"/>
      <c r="I7" s="85"/>
      <c r="J7" s="84"/>
      <c r="K7" s="84"/>
      <c r="L7" s="84"/>
      <c r="M7" s="84"/>
      <c r="N7" s="84"/>
      <c r="O7" s="84"/>
    </row>
    <row r="8" spans="1:15" ht="46" x14ac:dyDescent="0.7">
      <c r="A8" s="33"/>
      <c r="B8" s="35" t="s">
        <v>259</v>
      </c>
      <c r="C8" s="33"/>
      <c r="D8" s="79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</row>
    <row r="9" spans="1:15" ht="46" x14ac:dyDescent="0.7">
      <c r="A9" s="33"/>
      <c r="B9" s="35" t="s">
        <v>260</v>
      </c>
      <c r="C9" s="33"/>
      <c r="D9" s="79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1:15" ht="46" x14ac:dyDescent="0.7">
      <c r="A10" s="33"/>
      <c r="B10" s="35" t="s">
        <v>261</v>
      </c>
      <c r="C10" s="33"/>
      <c r="D10" s="79"/>
      <c r="E10" s="82"/>
      <c r="F10" s="83"/>
      <c r="G10" s="84"/>
      <c r="H10" s="84"/>
      <c r="I10" s="85"/>
      <c r="J10" s="84"/>
      <c r="K10" s="84"/>
      <c r="L10" s="84"/>
      <c r="M10" s="84"/>
      <c r="N10" s="86"/>
      <c r="O10" s="87"/>
    </row>
    <row r="11" spans="1:15" ht="23.5" x14ac:dyDescent="0.7">
      <c r="A11" s="33"/>
      <c r="B11" s="35" t="s">
        <v>262</v>
      </c>
      <c r="C11" s="33"/>
      <c r="D11" s="79"/>
      <c r="E11" s="84"/>
      <c r="F11" s="83"/>
      <c r="G11" s="84"/>
      <c r="H11" s="84"/>
      <c r="I11" s="85"/>
      <c r="J11" s="84"/>
      <c r="K11" s="84"/>
      <c r="L11" s="84"/>
      <c r="M11" s="84"/>
      <c r="N11" s="86"/>
      <c r="O11" s="84"/>
    </row>
    <row r="12" spans="1:15" ht="23.25" customHeight="1" x14ac:dyDescent="0.7">
      <c r="A12" s="33"/>
      <c r="B12" s="35" t="s">
        <v>263</v>
      </c>
      <c r="C12" s="33"/>
      <c r="D12" s="79"/>
      <c r="E12" s="82"/>
      <c r="F12" s="83"/>
      <c r="G12" s="84"/>
      <c r="H12" s="84"/>
      <c r="I12" s="85"/>
      <c r="J12" s="84"/>
      <c r="K12" s="84"/>
      <c r="L12" s="84"/>
      <c r="M12" s="84"/>
      <c r="N12" s="84"/>
      <c r="O12" s="84"/>
    </row>
    <row r="13" spans="1:15" ht="46" x14ac:dyDescent="0.7">
      <c r="A13" s="33"/>
      <c r="B13" s="35" t="s">
        <v>264</v>
      </c>
      <c r="C13" s="33"/>
      <c r="D13" s="79"/>
      <c r="E13" s="84"/>
      <c r="F13" s="83"/>
      <c r="G13" s="84"/>
      <c r="H13" s="84"/>
      <c r="I13" s="85"/>
      <c r="J13" s="84"/>
      <c r="K13" s="84"/>
      <c r="L13" s="84"/>
      <c r="M13" s="84"/>
      <c r="N13" s="84"/>
      <c r="O13" s="84"/>
    </row>
    <row r="14" spans="1:15" ht="46" x14ac:dyDescent="0.7">
      <c r="A14" s="33"/>
      <c r="B14" s="35" t="s">
        <v>286</v>
      </c>
      <c r="C14" s="33"/>
      <c r="D14" s="79"/>
      <c r="E14" s="82"/>
      <c r="F14" s="88"/>
      <c r="G14" s="88"/>
      <c r="H14" s="88"/>
      <c r="I14" s="88"/>
      <c r="J14" s="88"/>
      <c r="K14" s="88"/>
      <c r="L14" s="88"/>
      <c r="M14" s="88"/>
      <c r="N14" s="88"/>
      <c r="O14" s="88"/>
    </row>
    <row r="15" spans="1:15" ht="22.5" x14ac:dyDescent="0.7">
      <c r="A15" s="33"/>
      <c r="B15" s="33"/>
      <c r="C15" s="33"/>
      <c r="D15" s="79"/>
      <c r="E15" s="82"/>
      <c r="F15" s="83"/>
      <c r="G15" s="84"/>
      <c r="H15" s="84"/>
      <c r="I15" s="85"/>
      <c r="J15" s="84"/>
      <c r="K15" s="84"/>
      <c r="L15" s="84"/>
      <c r="M15" s="84"/>
      <c r="N15" s="84"/>
      <c r="O15" s="84"/>
    </row>
    <row r="16" spans="1:15" ht="23.5" x14ac:dyDescent="0.7">
      <c r="A16" s="78"/>
      <c r="B16" s="81"/>
      <c r="C16" s="78"/>
      <c r="D16" s="79"/>
      <c r="E16" s="82"/>
      <c r="F16" s="83"/>
      <c r="G16" s="84"/>
      <c r="H16" s="84"/>
      <c r="I16" s="85"/>
      <c r="J16" s="84"/>
      <c r="K16" s="84"/>
      <c r="L16" s="84"/>
      <c r="M16" s="84"/>
      <c r="N16" s="84"/>
      <c r="O16" s="84"/>
    </row>
    <row r="17" spans="1:15" ht="22.5" x14ac:dyDescent="0.7">
      <c r="A17" s="78"/>
      <c r="B17" s="78"/>
      <c r="C17" s="78"/>
      <c r="D17" s="79"/>
      <c r="E17" s="82"/>
      <c r="F17" s="84"/>
      <c r="G17" s="84"/>
      <c r="H17" s="84"/>
      <c r="I17" s="84"/>
      <c r="J17" s="84"/>
      <c r="K17" s="84"/>
      <c r="L17" s="84"/>
      <c r="M17" s="84"/>
      <c r="N17" s="84"/>
      <c r="O17" s="84"/>
    </row>
    <row r="18" spans="1:15" ht="23.5" x14ac:dyDescent="0.7">
      <c r="A18" s="78"/>
      <c r="B18" s="81"/>
      <c r="C18" s="78"/>
      <c r="D18" s="79"/>
      <c r="E18" s="84"/>
      <c r="F18" s="83"/>
      <c r="G18" s="84"/>
      <c r="H18" s="84"/>
      <c r="I18" s="85"/>
      <c r="J18" s="84"/>
      <c r="K18" s="84"/>
      <c r="L18" s="84"/>
      <c r="M18" s="84"/>
      <c r="N18" s="84"/>
      <c r="O18" s="84"/>
    </row>
    <row r="19" spans="1:15" ht="23.5" x14ac:dyDescent="0.7">
      <c r="A19" s="78"/>
      <c r="B19" s="89"/>
      <c r="C19" s="78"/>
      <c r="D19" s="79"/>
      <c r="E19" s="82"/>
      <c r="F19" s="83"/>
      <c r="G19" s="84"/>
      <c r="H19" s="84"/>
      <c r="I19" s="85"/>
      <c r="J19" s="84"/>
      <c r="K19" s="84"/>
      <c r="L19" s="84"/>
      <c r="M19" s="84"/>
      <c r="N19" s="84"/>
      <c r="O19" s="84"/>
    </row>
    <row r="20" spans="1:15" ht="23.5" x14ac:dyDescent="0.7">
      <c r="A20" s="78"/>
      <c r="B20" s="89"/>
      <c r="C20" s="78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</row>
    <row r="21" spans="1:15" ht="23.5" x14ac:dyDescent="0.7">
      <c r="A21" s="78"/>
      <c r="B21" s="89"/>
      <c r="C21" s="78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</row>
    <row r="22" spans="1:15" ht="22.5" x14ac:dyDescent="0.7">
      <c r="A22" s="78"/>
      <c r="B22" s="78"/>
      <c r="C22" s="78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</row>
    <row r="23" spans="1:15" ht="23.5" x14ac:dyDescent="0.7">
      <c r="A23" s="78"/>
      <c r="B23" s="81"/>
      <c r="C23" s="78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</row>
    <row r="24" spans="1:15" ht="22.5" x14ac:dyDescent="0.7">
      <c r="A24" s="78"/>
      <c r="B24" s="78"/>
      <c r="C24" s="78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</row>
    <row r="25" spans="1:15" ht="23.5" x14ac:dyDescent="0.7">
      <c r="A25" s="78"/>
      <c r="B25" s="81"/>
      <c r="C25" s="78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</row>
    <row r="26" spans="1:15" ht="22.5" x14ac:dyDescent="0.7">
      <c r="A26" s="78"/>
      <c r="B26" s="78"/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</row>
    <row r="27" spans="1:15" ht="22.5" x14ac:dyDescent="0.7">
      <c r="A27" s="78"/>
      <c r="B27" s="78"/>
      <c r="C27" s="78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</row>
    <row r="28" spans="1:15" ht="22.5" x14ac:dyDescent="0.7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</row>
    <row r="29" spans="1:15" ht="22.5" x14ac:dyDescent="0.7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</row>
    <row r="30" spans="1:15" ht="22.5" x14ac:dyDescent="0.7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</row>
    <row r="31" spans="1:15" ht="22.5" x14ac:dyDescent="0.7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</row>
    <row r="32" spans="1:15" ht="22.5" x14ac:dyDescent="0.7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</row>
    <row r="33" spans="1:14" ht="22.5" x14ac:dyDescent="0.7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1:14" ht="22.5" x14ac:dyDescent="0.7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</row>
    <row r="35" spans="1:14" ht="22.5" x14ac:dyDescent="0.7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</row>
    <row r="36" spans="1:14" ht="22.5" x14ac:dyDescent="0.7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</row>
    <row r="37" spans="1:14" ht="22.5" x14ac:dyDescent="0.7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</row>
    <row r="38" spans="1:14" ht="22.5" x14ac:dyDescent="0.7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</row>
    <row r="39" spans="1:14" ht="22.5" x14ac:dyDescent="0.7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</row>
    <row r="40" spans="1:14" ht="22.5" x14ac:dyDescent="0.7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</row>
    <row r="41" spans="1:14" ht="22.5" x14ac:dyDescent="0.7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</row>
    <row r="42" spans="1:14" ht="22.5" x14ac:dyDescent="0.7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</row>
    <row r="43" spans="1:14" ht="22.5" x14ac:dyDescent="0.7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</row>
    <row r="44" spans="1:14" ht="22.5" x14ac:dyDescent="0.7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</row>
    <row r="45" spans="1:14" ht="22.5" x14ac:dyDescent="0.7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</row>
    <row r="46" spans="1:14" ht="22.5" x14ac:dyDescent="0.7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</row>
    <row r="47" spans="1:14" ht="22.5" x14ac:dyDescent="0.7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</row>
  </sheetData>
  <pageMargins left="0.25" right="0.25" top="0.75" bottom="0.75" header="0.3" footer="0.3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O28"/>
  <sheetViews>
    <sheetView tabSelected="1" workbookViewId="0">
      <selection activeCell="I65" sqref="I65"/>
    </sheetView>
  </sheetViews>
  <sheetFormatPr defaultColWidth="9.1796875" defaultRowHeight="12.5" x14ac:dyDescent="0.25"/>
  <cols>
    <col min="1" max="1" width="7.7265625" style="19" customWidth="1"/>
    <col min="2" max="16384" width="9.1796875" style="19"/>
  </cols>
  <sheetData>
    <row r="1" spans="1:15" ht="26.5" x14ac:dyDescent="0.85">
      <c r="A1" s="21"/>
      <c r="B1" s="21"/>
      <c r="C1" s="21"/>
      <c r="D1" s="22"/>
      <c r="E1" s="21"/>
      <c r="F1" s="21"/>
      <c r="G1" s="21"/>
      <c r="H1" s="21"/>
      <c r="I1" s="22"/>
      <c r="J1" s="22"/>
      <c r="K1" s="22"/>
      <c r="L1" s="22"/>
      <c r="M1" s="21"/>
      <c r="N1" s="21"/>
    </row>
    <row r="2" spans="1:15" ht="26.5" x14ac:dyDescent="0.85">
      <c r="A2" s="21"/>
      <c r="B2" s="21" t="s">
        <v>233</v>
      </c>
      <c r="C2" s="21"/>
      <c r="D2" s="22"/>
      <c r="E2" s="21"/>
      <c r="F2" s="21"/>
      <c r="G2" s="21"/>
      <c r="H2" s="21"/>
      <c r="I2" s="22"/>
      <c r="J2" s="22"/>
      <c r="K2" s="22"/>
      <c r="L2" s="22"/>
      <c r="M2" s="21"/>
      <c r="N2" s="21"/>
    </row>
    <row r="3" spans="1:15" ht="42" customHeight="1" x14ac:dyDescent="0.85">
      <c r="A3" s="21"/>
      <c r="B3" s="23" t="s">
        <v>234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1"/>
      <c r="O3" s="20"/>
    </row>
    <row r="4" spans="1:15" ht="26.25" customHeight="1" x14ac:dyDescent="0.85">
      <c r="A4" s="21"/>
      <c r="B4" s="23"/>
      <c r="C4" s="24"/>
      <c r="D4" s="24"/>
      <c r="E4" s="24"/>
      <c r="F4" s="24"/>
      <c r="G4" s="24"/>
      <c r="H4" s="24"/>
      <c r="I4" s="157" t="s">
        <v>235</v>
      </c>
      <c r="J4" s="157" t="s">
        <v>236</v>
      </c>
      <c r="K4" s="157" t="s">
        <v>237</v>
      </c>
      <c r="L4" s="157" t="s">
        <v>238</v>
      </c>
      <c r="M4" s="157" t="s">
        <v>239</v>
      </c>
      <c r="N4" s="21"/>
    </row>
    <row r="5" spans="1:15" ht="26.5" x14ac:dyDescent="0.85">
      <c r="A5" s="21"/>
      <c r="B5" s="23"/>
      <c r="C5" s="24"/>
      <c r="D5" s="24"/>
      <c r="E5" s="24"/>
      <c r="F5" s="24"/>
      <c r="G5" s="24"/>
      <c r="H5" s="24"/>
      <c r="I5" s="157"/>
      <c r="J5" s="157"/>
      <c r="K5" s="157"/>
      <c r="L5" s="157"/>
      <c r="M5" s="157"/>
      <c r="N5" s="21"/>
    </row>
    <row r="6" spans="1:15" ht="26.5" x14ac:dyDescent="0.85">
      <c r="A6" s="21"/>
      <c r="B6" s="24"/>
      <c r="C6" s="24"/>
      <c r="D6" s="24"/>
      <c r="E6" s="24"/>
      <c r="F6" s="24"/>
      <c r="G6" s="24"/>
      <c r="H6" s="24"/>
      <c r="I6" s="157"/>
      <c r="J6" s="157"/>
      <c r="K6" s="157"/>
      <c r="L6" s="157"/>
      <c r="M6" s="157"/>
      <c r="N6" s="21"/>
    </row>
    <row r="7" spans="1:15" ht="26.5" x14ac:dyDescent="0.85">
      <c r="A7" s="21"/>
      <c r="B7" s="23"/>
      <c r="C7" s="24"/>
      <c r="D7" s="24"/>
      <c r="E7" s="24"/>
      <c r="F7" s="24"/>
      <c r="G7" s="24"/>
      <c r="H7" s="24"/>
      <c r="I7" s="25">
        <v>1</v>
      </c>
      <c r="J7" s="25">
        <v>2</v>
      </c>
      <c r="K7" s="25">
        <v>3</v>
      </c>
      <c r="L7" s="25">
        <v>4</v>
      </c>
      <c r="M7" s="25">
        <v>5</v>
      </c>
      <c r="N7" s="21"/>
    </row>
    <row r="8" spans="1:15" ht="26.5" x14ac:dyDescent="0.85">
      <c r="A8" s="21"/>
      <c r="B8" s="24"/>
      <c r="C8" s="24" t="s">
        <v>240</v>
      </c>
      <c r="D8" s="24"/>
      <c r="E8" s="24"/>
      <c r="F8" s="24"/>
      <c r="G8" s="24"/>
      <c r="H8" s="24"/>
      <c r="I8" s="26"/>
      <c r="J8" s="26"/>
      <c r="K8" s="26"/>
      <c r="L8" s="26"/>
      <c r="M8" s="26"/>
      <c r="N8" s="21"/>
    </row>
    <row r="9" spans="1:15" ht="26.5" x14ac:dyDescent="0.85">
      <c r="A9" s="21"/>
      <c r="B9" s="24"/>
      <c r="C9" s="27" t="s">
        <v>241</v>
      </c>
      <c r="D9" s="27"/>
      <c r="E9" s="27"/>
      <c r="F9" s="27"/>
      <c r="G9" s="27"/>
      <c r="H9" s="27"/>
      <c r="I9" s="28"/>
      <c r="J9" s="28"/>
      <c r="K9" s="28"/>
      <c r="L9" s="28"/>
      <c r="M9" s="28"/>
      <c r="N9" s="21"/>
    </row>
    <row r="10" spans="1:15" ht="26.5" x14ac:dyDescent="0.85">
      <c r="A10" s="21"/>
      <c r="B10" s="24"/>
      <c r="C10" s="24" t="s">
        <v>242</v>
      </c>
      <c r="D10" s="24"/>
      <c r="E10" s="24"/>
      <c r="F10" s="24"/>
      <c r="G10" s="24"/>
      <c r="H10" s="24"/>
      <c r="I10" s="26"/>
      <c r="J10" s="26"/>
      <c r="K10" s="26"/>
      <c r="L10" s="26"/>
      <c r="M10" s="26"/>
      <c r="N10" s="21"/>
    </row>
    <row r="11" spans="1:15" ht="26.5" x14ac:dyDescent="0.85">
      <c r="A11" s="21"/>
      <c r="B11" s="24"/>
      <c r="C11" s="27" t="s">
        <v>243</v>
      </c>
      <c r="D11" s="27"/>
      <c r="E11" s="27"/>
      <c r="F11" s="27"/>
      <c r="G11" s="27"/>
      <c r="H11" s="27"/>
      <c r="I11" s="28"/>
      <c r="J11" s="28"/>
      <c r="K11" s="28"/>
      <c r="L11" s="28"/>
      <c r="M11" s="28"/>
      <c r="N11" s="21"/>
    </row>
    <row r="12" spans="1:15" ht="26.5" x14ac:dyDescent="0.85">
      <c r="A12" s="21"/>
      <c r="B12" s="24"/>
      <c r="C12" s="24" t="s">
        <v>244</v>
      </c>
      <c r="D12" s="24"/>
      <c r="E12" s="24"/>
      <c r="F12" s="24"/>
      <c r="G12" s="24"/>
      <c r="H12" s="24"/>
      <c r="I12" s="26"/>
      <c r="J12" s="26"/>
      <c r="K12" s="26"/>
      <c r="L12" s="26"/>
      <c r="M12" s="26"/>
      <c r="N12" s="21"/>
    </row>
    <row r="13" spans="1:15" ht="26.5" x14ac:dyDescent="0.85">
      <c r="A13" s="21"/>
      <c r="B13" s="24"/>
      <c r="C13" s="27" t="s">
        <v>245</v>
      </c>
      <c r="D13" s="27"/>
      <c r="E13" s="27"/>
      <c r="F13" s="27"/>
      <c r="G13" s="27"/>
      <c r="H13" s="27"/>
      <c r="I13" s="29"/>
      <c r="J13" s="29"/>
      <c r="K13" s="29"/>
      <c r="L13" s="29"/>
      <c r="M13" s="29"/>
      <c r="N13" s="21"/>
    </row>
    <row r="14" spans="1:15" ht="26.5" x14ac:dyDescent="0.85">
      <c r="A14" s="21"/>
      <c r="B14" s="24"/>
      <c r="C14" s="24" t="s">
        <v>246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1"/>
    </row>
    <row r="15" spans="1:15" ht="26.5" x14ac:dyDescent="0.85">
      <c r="A15" s="21"/>
      <c r="B15" s="23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21"/>
    </row>
    <row r="16" spans="1:15" ht="26.5" x14ac:dyDescent="0.85">
      <c r="A16" s="21"/>
      <c r="B16" s="23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21"/>
    </row>
    <row r="17" spans="1:14" ht="26.5" x14ac:dyDescent="0.85">
      <c r="A17" s="21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1"/>
    </row>
    <row r="18" spans="1:14" ht="26.5" x14ac:dyDescent="0.85">
      <c r="A18" s="21"/>
      <c r="B18" s="23" t="s">
        <v>247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1"/>
    </row>
    <row r="19" spans="1:14" ht="26.5" x14ac:dyDescent="0.85">
      <c r="A19" s="21"/>
      <c r="B19" s="23"/>
      <c r="C19" s="24"/>
      <c r="D19" s="24" t="s">
        <v>248</v>
      </c>
      <c r="E19" s="24" t="s">
        <v>249</v>
      </c>
      <c r="F19" s="24"/>
      <c r="G19" s="24"/>
      <c r="H19" s="74" t="s">
        <v>287</v>
      </c>
      <c r="I19" s="24"/>
      <c r="J19" s="24"/>
      <c r="K19" s="24"/>
      <c r="L19" s="24"/>
      <c r="M19" s="24"/>
      <c r="N19" s="21"/>
    </row>
    <row r="20" spans="1:14" ht="26.5" x14ac:dyDescent="0.85">
      <c r="A20" s="21"/>
      <c r="B20" s="23"/>
      <c r="C20" s="24" t="s">
        <v>250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1"/>
    </row>
    <row r="21" spans="1:14" ht="26.5" x14ac:dyDescent="0.85">
      <c r="A21" s="21"/>
      <c r="B21" s="23"/>
      <c r="C21" s="24"/>
      <c r="D21" s="24" t="s">
        <v>251</v>
      </c>
      <c r="E21" s="24"/>
      <c r="F21" s="24"/>
      <c r="G21" s="24"/>
      <c r="H21" s="24"/>
      <c r="I21" s="24"/>
      <c r="J21" s="24"/>
      <c r="K21" s="24"/>
      <c r="L21" s="24"/>
      <c r="M21" s="24"/>
      <c r="N21" s="21"/>
    </row>
    <row r="22" spans="1:14" ht="26.5" x14ac:dyDescent="0.85">
      <c r="A22" s="21"/>
      <c r="B22" s="24"/>
      <c r="C22" s="24"/>
      <c r="D22" s="24" t="s">
        <v>252</v>
      </c>
      <c r="E22" s="24"/>
      <c r="F22" s="24"/>
      <c r="G22" s="24"/>
      <c r="H22" s="24"/>
      <c r="I22" s="24"/>
      <c r="J22" s="24"/>
      <c r="K22" s="24"/>
      <c r="L22" s="24"/>
      <c r="M22" s="24"/>
      <c r="N22" s="21"/>
    </row>
    <row r="23" spans="1:14" ht="26.5" x14ac:dyDescent="0.85">
      <c r="A23" s="21"/>
      <c r="B23" s="24"/>
      <c r="C23" s="24"/>
      <c r="D23" s="24" t="s">
        <v>253</v>
      </c>
      <c r="E23" s="24"/>
      <c r="F23" s="24"/>
      <c r="G23" s="24"/>
      <c r="H23" s="24"/>
      <c r="I23" s="24"/>
      <c r="J23" s="24"/>
      <c r="K23" s="24"/>
      <c r="L23" s="24"/>
      <c r="M23" s="24"/>
      <c r="N23" s="21"/>
    </row>
    <row r="24" spans="1:14" ht="26.5" x14ac:dyDescent="0.85">
      <c r="A24" s="21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1"/>
    </row>
    <row r="25" spans="1:14" ht="26.5" x14ac:dyDescent="0.85">
      <c r="A25" s="21"/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1"/>
    </row>
    <row r="26" spans="1:14" ht="26.5" x14ac:dyDescent="0.85">
      <c r="A26" s="21"/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1"/>
    </row>
    <row r="27" spans="1:14" ht="26.5" x14ac:dyDescent="0.85">
      <c r="A27" s="21"/>
      <c r="B27" s="32"/>
      <c r="C27" s="24"/>
      <c r="D27" s="24"/>
      <c r="E27" s="22"/>
      <c r="F27" s="22"/>
      <c r="G27" s="22"/>
      <c r="H27" s="22"/>
      <c r="I27" s="22"/>
      <c r="J27" s="22"/>
      <c r="K27" s="22"/>
      <c r="L27" s="22"/>
      <c r="M27" s="22"/>
      <c r="N27" s="21"/>
    </row>
    <row r="28" spans="1:14" ht="26.5" x14ac:dyDescent="0.8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</sheetData>
  <mergeCells count="5">
    <mergeCell ref="I4:I6"/>
    <mergeCell ref="J4:J6"/>
    <mergeCell ref="K4:K6"/>
    <mergeCell ref="L4:L6"/>
    <mergeCell ref="M4:M6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C151"/>
  <sheetViews>
    <sheetView topLeftCell="A61" workbookViewId="0">
      <selection activeCell="I65" sqref="I65"/>
    </sheetView>
  </sheetViews>
  <sheetFormatPr defaultColWidth="8.7265625" defaultRowHeight="11.5" x14ac:dyDescent="0.25"/>
  <cols>
    <col min="1" max="1" width="26.26953125" style="92" customWidth="1"/>
    <col min="2" max="2" width="17.26953125" style="92" customWidth="1"/>
    <col min="3" max="3" width="18.81640625" style="92" customWidth="1"/>
    <col min="4" max="4" width="5" style="92" customWidth="1"/>
    <col min="5" max="16384" width="8.7265625" style="92"/>
  </cols>
  <sheetData>
    <row r="1" spans="1:3" x14ac:dyDescent="0.25">
      <c r="A1" s="90" t="s">
        <v>214</v>
      </c>
      <c r="B1" s="91"/>
      <c r="C1" s="91"/>
    </row>
    <row r="2" spans="1:3" ht="12" thickBot="1" x14ac:dyDescent="0.3">
      <c r="B2" s="93" t="s">
        <v>111</v>
      </c>
      <c r="C2" s="94" t="s">
        <v>270</v>
      </c>
    </row>
    <row r="3" spans="1:3" ht="12" thickBot="1" x14ac:dyDescent="0.3">
      <c r="A3" s="95" t="s">
        <v>112</v>
      </c>
      <c r="B3" s="96" t="s">
        <v>113</v>
      </c>
      <c r="C3" s="97" t="s">
        <v>269</v>
      </c>
    </row>
    <row r="4" spans="1:3" x14ac:dyDescent="0.25">
      <c r="A4" s="98" t="s">
        <v>39</v>
      </c>
      <c r="B4" s="99" t="s">
        <v>114</v>
      </c>
      <c r="C4" s="100" t="s">
        <v>271</v>
      </c>
    </row>
    <row r="5" spans="1:3" x14ac:dyDescent="0.25">
      <c r="A5" s="98" t="s">
        <v>115</v>
      </c>
      <c r="B5" s="99" t="s">
        <v>116</v>
      </c>
      <c r="C5" s="100" t="s">
        <v>271</v>
      </c>
    </row>
    <row r="6" spans="1:3" x14ac:dyDescent="0.25">
      <c r="A6" s="101" t="s">
        <v>117</v>
      </c>
      <c r="B6" s="102" t="s">
        <v>118</v>
      </c>
      <c r="C6" s="102" t="e">
        <v>#N/A</v>
      </c>
    </row>
    <row r="7" spans="1:3" x14ac:dyDescent="0.25">
      <c r="A7" s="98" t="s">
        <v>25</v>
      </c>
      <c r="B7" s="99" t="s">
        <v>119</v>
      </c>
      <c r="C7" s="100" t="s">
        <v>271</v>
      </c>
    </row>
    <row r="8" spans="1:3" x14ac:dyDescent="0.25">
      <c r="A8" s="98" t="s">
        <v>53</v>
      </c>
      <c r="B8" s="99" t="s">
        <v>120</v>
      </c>
      <c r="C8" s="100" t="s">
        <v>271</v>
      </c>
    </row>
    <row r="9" spans="1:3" x14ac:dyDescent="0.25">
      <c r="A9" s="98" t="s">
        <v>15</v>
      </c>
      <c r="B9" s="99" t="s">
        <v>121</v>
      </c>
      <c r="C9" s="100" t="s">
        <v>271</v>
      </c>
    </row>
    <row r="10" spans="1:3" x14ac:dyDescent="0.25">
      <c r="A10" s="98" t="s">
        <v>23</v>
      </c>
      <c r="B10" s="99" t="s">
        <v>122</v>
      </c>
      <c r="C10" s="100" t="s">
        <v>271</v>
      </c>
    </row>
    <row r="11" spans="1:3" x14ac:dyDescent="0.25">
      <c r="A11" s="101" t="s">
        <v>123</v>
      </c>
      <c r="B11" s="102" t="s">
        <v>124</v>
      </c>
      <c r="C11" s="102" t="e">
        <v>#N/A</v>
      </c>
    </row>
    <row r="12" spans="1:3" x14ac:dyDescent="0.25">
      <c r="A12" s="101" t="s">
        <v>125</v>
      </c>
      <c r="B12" s="102" t="s">
        <v>126</v>
      </c>
      <c r="C12" s="102" t="e">
        <v>#N/A</v>
      </c>
    </row>
    <row r="13" spans="1:3" x14ac:dyDescent="0.25">
      <c r="A13" s="98" t="s">
        <v>31</v>
      </c>
      <c r="B13" s="99" t="s">
        <v>127</v>
      </c>
      <c r="C13" s="100" t="s">
        <v>271</v>
      </c>
    </row>
    <row r="14" spans="1:3" x14ac:dyDescent="0.25">
      <c r="A14" s="101" t="s">
        <v>128</v>
      </c>
      <c r="B14" s="102" t="s">
        <v>129</v>
      </c>
      <c r="C14" s="102" t="e">
        <v>#N/A</v>
      </c>
    </row>
    <row r="15" spans="1:3" x14ac:dyDescent="0.25">
      <c r="A15" s="98" t="s">
        <v>208</v>
      </c>
      <c r="B15" s="99" t="s">
        <v>209</v>
      </c>
      <c r="C15" s="100" t="s">
        <v>271</v>
      </c>
    </row>
    <row r="16" spans="1:3" x14ac:dyDescent="0.25">
      <c r="A16" s="98" t="s">
        <v>70</v>
      </c>
      <c r="B16" s="99" t="s">
        <v>130</v>
      </c>
      <c r="C16" s="100" t="s">
        <v>271</v>
      </c>
    </row>
    <row r="17" spans="1:3" x14ac:dyDescent="0.25">
      <c r="A17" s="98" t="s">
        <v>131</v>
      </c>
      <c r="B17" s="99" t="s">
        <v>132</v>
      </c>
      <c r="C17" s="100" t="s">
        <v>271</v>
      </c>
    </row>
    <row r="18" spans="1:3" x14ac:dyDescent="0.25">
      <c r="A18" s="98" t="s">
        <v>64</v>
      </c>
      <c r="B18" s="99" t="s">
        <v>133</v>
      </c>
      <c r="C18" s="100" t="s">
        <v>271</v>
      </c>
    </row>
    <row r="19" spans="1:3" x14ac:dyDescent="0.25">
      <c r="A19" s="98" t="s">
        <v>82</v>
      </c>
      <c r="B19" s="99" t="s">
        <v>134</v>
      </c>
      <c r="C19" s="100" t="s">
        <v>271</v>
      </c>
    </row>
    <row r="20" spans="1:3" x14ac:dyDescent="0.25">
      <c r="A20" s="98" t="s">
        <v>72</v>
      </c>
      <c r="B20" s="99" t="s">
        <v>135</v>
      </c>
      <c r="C20" s="100" t="s">
        <v>271</v>
      </c>
    </row>
    <row r="21" spans="1:3" x14ac:dyDescent="0.25">
      <c r="A21" s="98" t="s">
        <v>43</v>
      </c>
      <c r="B21" s="99" t="s">
        <v>136</v>
      </c>
      <c r="C21" s="100" t="s">
        <v>271</v>
      </c>
    </row>
    <row r="22" spans="1:3" x14ac:dyDescent="0.25">
      <c r="A22" s="98" t="s">
        <v>49</v>
      </c>
      <c r="B22" s="99" t="s">
        <v>137</v>
      </c>
      <c r="C22" s="100" t="s">
        <v>271</v>
      </c>
    </row>
    <row r="23" spans="1:3" x14ac:dyDescent="0.25">
      <c r="A23" s="98" t="s">
        <v>138</v>
      </c>
      <c r="B23" s="99" t="s">
        <v>139</v>
      </c>
      <c r="C23" s="100" t="s">
        <v>271</v>
      </c>
    </row>
    <row r="24" spans="1:3" x14ac:dyDescent="0.25">
      <c r="A24" s="101" t="s">
        <v>140</v>
      </c>
      <c r="B24" s="102" t="s">
        <v>141</v>
      </c>
      <c r="C24" s="102" t="e">
        <v>#N/A</v>
      </c>
    </row>
    <row r="25" spans="1:3" x14ac:dyDescent="0.25">
      <c r="A25" s="98" t="s">
        <v>80</v>
      </c>
      <c r="B25" s="99" t="s">
        <v>142</v>
      </c>
      <c r="C25" s="100" t="s">
        <v>271</v>
      </c>
    </row>
    <row r="26" spans="1:3" x14ac:dyDescent="0.25">
      <c r="A26" s="98" t="s">
        <v>68</v>
      </c>
      <c r="B26" s="99" t="s">
        <v>143</v>
      </c>
      <c r="C26" s="100" t="s">
        <v>271</v>
      </c>
    </row>
    <row r="27" spans="1:3" x14ac:dyDescent="0.25">
      <c r="A27" s="101" t="s">
        <v>144</v>
      </c>
      <c r="B27" s="102" t="s">
        <v>145</v>
      </c>
      <c r="C27" s="102" t="e">
        <v>#N/A</v>
      </c>
    </row>
    <row r="28" spans="1:3" x14ac:dyDescent="0.25">
      <c r="A28" s="98" t="s">
        <v>146</v>
      </c>
      <c r="B28" s="99" t="s">
        <v>147</v>
      </c>
      <c r="C28" s="100" t="s">
        <v>271</v>
      </c>
    </row>
    <row r="29" spans="1:3" x14ac:dyDescent="0.25">
      <c r="A29" s="101" t="s">
        <v>148</v>
      </c>
      <c r="B29" s="102" t="s">
        <v>149</v>
      </c>
      <c r="C29" s="102" t="e">
        <v>#N/A</v>
      </c>
    </row>
    <row r="30" spans="1:3" x14ac:dyDescent="0.25">
      <c r="A30" s="101" t="s">
        <v>150</v>
      </c>
      <c r="B30" s="102" t="s">
        <v>151</v>
      </c>
      <c r="C30" s="102" t="e">
        <v>#N/A</v>
      </c>
    </row>
    <row r="31" spans="1:3" x14ac:dyDescent="0.25">
      <c r="A31" s="101" t="s">
        <v>152</v>
      </c>
      <c r="B31" s="102" t="s">
        <v>153</v>
      </c>
      <c r="C31" s="102" t="e">
        <v>#N/A</v>
      </c>
    </row>
    <row r="32" spans="1:3" x14ac:dyDescent="0.25">
      <c r="A32" s="98" t="s">
        <v>154</v>
      </c>
      <c r="B32" s="99" t="s">
        <v>155</v>
      </c>
      <c r="C32" s="100" t="s">
        <v>271</v>
      </c>
    </row>
    <row r="33" spans="1:3" x14ac:dyDescent="0.25">
      <c r="A33" s="98" t="s">
        <v>90</v>
      </c>
      <c r="B33" s="99" t="s">
        <v>156</v>
      </c>
      <c r="C33" s="100" t="s">
        <v>271</v>
      </c>
    </row>
    <row r="34" spans="1:3" x14ac:dyDescent="0.25">
      <c r="A34" s="98" t="s">
        <v>157</v>
      </c>
      <c r="B34" s="99" t="s">
        <v>158</v>
      </c>
      <c r="C34" s="100" t="s">
        <v>271</v>
      </c>
    </row>
    <row r="35" spans="1:3" x14ac:dyDescent="0.25">
      <c r="A35" s="98" t="s">
        <v>78</v>
      </c>
      <c r="B35" s="99" t="s">
        <v>159</v>
      </c>
      <c r="C35" s="100" t="s">
        <v>271</v>
      </c>
    </row>
    <row r="36" spans="1:3" x14ac:dyDescent="0.25">
      <c r="A36" s="98" t="s">
        <v>13</v>
      </c>
      <c r="B36" s="99" t="s">
        <v>160</v>
      </c>
      <c r="C36" s="100" t="s">
        <v>271</v>
      </c>
    </row>
    <row r="37" spans="1:3" x14ac:dyDescent="0.25">
      <c r="A37" s="98" t="s">
        <v>74</v>
      </c>
      <c r="B37" s="99" t="s">
        <v>161</v>
      </c>
      <c r="C37" s="100" t="s">
        <v>271</v>
      </c>
    </row>
    <row r="38" spans="1:3" x14ac:dyDescent="0.25">
      <c r="A38" s="98" t="s">
        <v>162</v>
      </c>
      <c r="B38" s="99" t="s">
        <v>163</v>
      </c>
      <c r="C38" s="100" t="s">
        <v>271</v>
      </c>
    </row>
    <row r="39" spans="1:3" x14ac:dyDescent="0.25">
      <c r="A39" s="101" t="s">
        <v>164</v>
      </c>
      <c r="B39" s="102" t="s">
        <v>165</v>
      </c>
      <c r="C39" s="102" t="e">
        <v>#N/A</v>
      </c>
    </row>
    <row r="40" spans="1:3" x14ac:dyDescent="0.25">
      <c r="A40" s="98" t="s">
        <v>84</v>
      </c>
      <c r="B40" s="99" t="s">
        <v>166</v>
      </c>
      <c r="C40" s="100" t="s">
        <v>271</v>
      </c>
    </row>
    <row r="41" spans="1:3" x14ac:dyDescent="0.25">
      <c r="A41" s="98" t="s">
        <v>167</v>
      </c>
      <c r="B41" s="99" t="s">
        <v>168</v>
      </c>
      <c r="C41" s="100" t="s">
        <v>271</v>
      </c>
    </row>
    <row r="42" spans="1:3" x14ac:dyDescent="0.25">
      <c r="A42" s="98" t="s">
        <v>169</v>
      </c>
      <c r="B42" s="99" t="s">
        <v>170</v>
      </c>
      <c r="C42" s="100" t="s">
        <v>271</v>
      </c>
    </row>
    <row r="43" spans="1:3" x14ac:dyDescent="0.25">
      <c r="A43" s="98" t="s">
        <v>17</v>
      </c>
      <c r="B43" s="99" t="s">
        <v>171</v>
      </c>
      <c r="C43" s="100" t="s">
        <v>271</v>
      </c>
    </row>
    <row r="44" spans="1:3" x14ac:dyDescent="0.25">
      <c r="A44" s="98" t="s">
        <v>172</v>
      </c>
      <c r="B44" s="99" t="s">
        <v>173</v>
      </c>
      <c r="C44" s="100" t="s">
        <v>271</v>
      </c>
    </row>
    <row r="45" spans="1:3" x14ac:dyDescent="0.25">
      <c r="A45" s="98" t="s">
        <v>174</v>
      </c>
      <c r="B45" s="99" t="s">
        <v>175</v>
      </c>
      <c r="C45" s="100" t="s">
        <v>271</v>
      </c>
    </row>
    <row r="46" spans="1:3" x14ac:dyDescent="0.25">
      <c r="A46" s="98" t="s">
        <v>55</v>
      </c>
      <c r="B46" s="99" t="s">
        <v>176</v>
      </c>
      <c r="C46" s="100" t="s">
        <v>271</v>
      </c>
    </row>
    <row r="47" spans="1:3" x14ac:dyDescent="0.25">
      <c r="A47" s="98" t="s">
        <v>27</v>
      </c>
      <c r="B47" s="99" t="s">
        <v>177</v>
      </c>
      <c r="C47" s="100" t="s">
        <v>271</v>
      </c>
    </row>
    <row r="48" spans="1:3" x14ac:dyDescent="0.25">
      <c r="A48" s="98" t="s">
        <v>178</v>
      </c>
      <c r="B48" s="99" t="s">
        <v>179</v>
      </c>
      <c r="C48" s="100" t="s">
        <v>271</v>
      </c>
    </row>
    <row r="49" spans="1:3" x14ac:dyDescent="0.25">
      <c r="A49" s="98" t="s">
        <v>180</v>
      </c>
      <c r="B49" s="99" t="s">
        <v>181</v>
      </c>
      <c r="C49" s="100" t="s">
        <v>271</v>
      </c>
    </row>
    <row r="50" spans="1:3" x14ac:dyDescent="0.25">
      <c r="A50" s="98" t="s">
        <v>212</v>
      </c>
      <c r="B50" s="99" t="s">
        <v>182</v>
      </c>
      <c r="C50" s="100" t="s">
        <v>271</v>
      </c>
    </row>
    <row r="51" spans="1:3" x14ac:dyDescent="0.25">
      <c r="A51" s="101" t="s">
        <v>183</v>
      </c>
      <c r="B51" s="102" t="s">
        <v>184</v>
      </c>
      <c r="C51" s="102" t="e">
        <v>#N/A</v>
      </c>
    </row>
    <row r="52" spans="1:3" x14ac:dyDescent="0.25">
      <c r="A52" s="98" t="s">
        <v>47</v>
      </c>
      <c r="B52" s="99" t="s">
        <v>185</v>
      </c>
      <c r="C52" s="100" t="s">
        <v>271</v>
      </c>
    </row>
    <row r="53" spans="1:3" x14ac:dyDescent="0.25">
      <c r="A53" s="98" t="s">
        <v>186</v>
      </c>
      <c r="B53" s="99" t="s">
        <v>187</v>
      </c>
      <c r="C53" s="100" t="s">
        <v>271</v>
      </c>
    </row>
    <row r="54" spans="1:3" x14ac:dyDescent="0.25">
      <c r="A54" s="98" t="s">
        <v>188</v>
      </c>
      <c r="B54" s="99" t="s">
        <v>189</v>
      </c>
      <c r="C54" s="100" t="s">
        <v>271</v>
      </c>
    </row>
    <row r="55" spans="1:3" x14ac:dyDescent="0.25">
      <c r="A55" s="98" t="s">
        <v>190</v>
      </c>
      <c r="B55" s="99" t="s">
        <v>191</v>
      </c>
      <c r="C55" s="100" t="s">
        <v>271</v>
      </c>
    </row>
    <row r="56" spans="1:3" x14ac:dyDescent="0.25">
      <c r="A56" s="98" t="s">
        <v>192</v>
      </c>
      <c r="B56" s="99" t="s">
        <v>193</v>
      </c>
      <c r="C56" s="100" t="s">
        <v>271</v>
      </c>
    </row>
    <row r="57" spans="1:3" x14ac:dyDescent="0.25">
      <c r="A57" s="101" t="s">
        <v>215</v>
      </c>
      <c r="B57" s="102" t="s">
        <v>194</v>
      </c>
      <c r="C57" s="102" t="e">
        <v>#N/A</v>
      </c>
    </row>
    <row r="58" spans="1:3" x14ac:dyDescent="0.25">
      <c r="A58" s="98" t="s">
        <v>195</v>
      </c>
      <c r="B58" s="99" t="s">
        <v>196</v>
      </c>
      <c r="C58" s="100" t="s">
        <v>271</v>
      </c>
    </row>
    <row r="59" spans="1:3" x14ac:dyDescent="0.25">
      <c r="A59" s="98" t="s">
        <v>197</v>
      </c>
      <c r="B59" s="99" t="s">
        <v>198</v>
      </c>
      <c r="C59" s="100" t="s">
        <v>271</v>
      </c>
    </row>
    <row r="60" spans="1:3" x14ac:dyDescent="0.25">
      <c r="A60" s="98" t="s">
        <v>199</v>
      </c>
      <c r="B60" s="99" t="s">
        <v>200</v>
      </c>
      <c r="C60" s="100" t="s">
        <v>271</v>
      </c>
    </row>
    <row r="61" spans="1:3" x14ac:dyDescent="0.25">
      <c r="A61" s="98" t="s">
        <v>201</v>
      </c>
      <c r="B61" s="99" t="s">
        <v>202</v>
      </c>
      <c r="C61" s="100" t="s">
        <v>271</v>
      </c>
    </row>
    <row r="62" spans="1:3" x14ac:dyDescent="0.25">
      <c r="A62" s="103" t="s">
        <v>203</v>
      </c>
      <c r="B62" s="104" t="s">
        <v>204</v>
      </c>
      <c r="C62" s="100" t="s">
        <v>271</v>
      </c>
    </row>
    <row r="63" spans="1:3" x14ac:dyDescent="0.25">
      <c r="A63" s="98" t="s">
        <v>205</v>
      </c>
      <c r="B63" s="99" t="s">
        <v>206</v>
      </c>
      <c r="C63" s="100" t="s">
        <v>271</v>
      </c>
    </row>
    <row r="64" spans="1:3" s="107" customFormat="1" ht="14.25" customHeight="1" x14ac:dyDescent="0.25">
      <c r="A64" s="105" t="s">
        <v>207</v>
      </c>
      <c r="B64" s="106"/>
      <c r="C64" s="106"/>
    </row>
    <row r="65" spans="1:3" s="107" customFormat="1" ht="14.25" customHeight="1" x14ac:dyDescent="0.25">
      <c r="A65" s="105" t="s">
        <v>213</v>
      </c>
      <c r="B65" s="106"/>
      <c r="C65" s="106"/>
    </row>
    <row r="66" spans="1:3" s="107" customFormat="1" ht="14.25" customHeight="1" x14ac:dyDescent="0.25">
      <c r="A66" s="105" t="s">
        <v>290</v>
      </c>
      <c r="B66" s="106"/>
      <c r="C66" s="106"/>
    </row>
    <row r="67" spans="1:3" s="107" customFormat="1" ht="14.25" customHeight="1" x14ac:dyDescent="0.25">
      <c r="A67" s="105" t="s">
        <v>291</v>
      </c>
      <c r="B67" s="108"/>
      <c r="C67" s="108"/>
    </row>
    <row r="68" spans="1:3" x14ac:dyDescent="0.25">
      <c r="A68" s="109"/>
      <c r="B68" s="109"/>
      <c r="C68" s="109"/>
    </row>
    <row r="69" spans="1:3" x14ac:dyDescent="0.25">
      <c r="A69" s="109"/>
      <c r="B69" s="109"/>
      <c r="C69" s="109"/>
    </row>
    <row r="70" spans="1:3" x14ac:dyDescent="0.25">
      <c r="A70" s="109"/>
      <c r="B70" s="109"/>
      <c r="C70" s="109"/>
    </row>
    <row r="71" spans="1:3" x14ac:dyDescent="0.25">
      <c r="A71" s="109"/>
      <c r="B71" s="109"/>
      <c r="C71" s="109"/>
    </row>
    <row r="72" spans="1:3" x14ac:dyDescent="0.25">
      <c r="A72" s="109"/>
      <c r="B72" s="109"/>
      <c r="C72" s="109"/>
    </row>
    <row r="73" spans="1:3" x14ac:dyDescent="0.25">
      <c r="A73" s="109"/>
      <c r="B73" s="109"/>
      <c r="C73" s="109"/>
    </row>
    <row r="74" spans="1:3" x14ac:dyDescent="0.25">
      <c r="A74" s="109"/>
      <c r="B74" s="109"/>
      <c r="C74" s="109"/>
    </row>
    <row r="75" spans="1:3" x14ac:dyDescent="0.25">
      <c r="A75" s="109"/>
      <c r="B75" s="109"/>
      <c r="C75" s="109"/>
    </row>
    <row r="76" spans="1:3" x14ac:dyDescent="0.25">
      <c r="A76" s="109"/>
      <c r="B76" s="109"/>
      <c r="C76" s="109"/>
    </row>
    <row r="77" spans="1:3" x14ac:dyDescent="0.25">
      <c r="A77" s="109"/>
      <c r="B77" s="109"/>
      <c r="C77" s="109"/>
    </row>
    <row r="78" spans="1:3" x14ac:dyDescent="0.25">
      <c r="A78" s="109"/>
      <c r="B78" s="109"/>
      <c r="C78" s="109"/>
    </row>
    <row r="79" spans="1:3" x14ac:dyDescent="0.25">
      <c r="A79" s="109"/>
      <c r="B79" s="109"/>
      <c r="C79" s="109"/>
    </row>
    <row r="80" spans="1:3" x14ac:dyDescent="0.25">
      <c r="B80" s="109"/>
      <c r="C80" s="109"/>
    </row>
    <row r="81" spans="2:3" x14ac:dyDescent="0.25">
      <c r="B81" s="109"/>
      <c r="C81" s="109"/>
    </row>
    <row r="82" spans="2:3" x14ac:dyDescent="0.25">
      <c r="B82" s="109"/>
      <c r="C82" s="109"/>
    </row>
    <row r="83" spans="2:3" x14ac:dyDescent="0.25">
      <c r="B83" s="109"/>
      <c r="C83" s="109"/>
    </row>
    <row r="84" spans="2:3" x14ac:dyDescent="0.25">
      <c r="B84" s="109"/>
      <c r="C84" s="109"/>
    </row>
    <row r="85" spans="2:3" x14ac:dyDescent="0.25">
      <c r="B85" s="109"/>
      <c r="C85" s="109"/>
    </row>
    <row r="86" spans="2:3" x14ac:dyDescent="0.25">
      <c r="B86" s="109"/>
      <c r="C86" s="109"/>
    </row>
    <row r="87" spans="2:3" x14ac:dyDescent="0.25">
      <c r="B87" s="109"/>
      <c r="C87" s="109"/>
    </row>
    <row r="88" spans="2:3" x14ac:dyDescent="0.25">
      <c r="B88" s="109"/>
      <c r="C88" s="109"/>
    </row>
    <row r="89" spans="2:3" x14ac:dyDescent="0.25">
      <c r="B89" s="109"/>
      <c r="C89" s="109"/>
    </row>
    <row r="90" spans="2:3" x14ac:dyDescent="0.25">
      <c r="B90" s="109"/>
      <c r="C90" s="109"/>
    </row>
    <row r="91" spans="2:3" x14ac:dyDescent="0.25">
      <c r="B91" s="109"/>
      <c r="C91" s="109"/>
    </row>
    <row r="92" spans="2:3" x14ac:dyDescent="0.25">
      <c r="B92" s="109"/>
      <c r="C92" s="109"/>
    </row>
    <row r="93" spans="2:3" x14ac:dyDescent="0.25">
      <c r="B93" s="109"/>
      <c r="C93" s="109"/>
    </row>
    <row r="94" spans="2:3" x14ac:dyDescent="0.25">
      <c r="B94" s="109"/>
      <c r="C94" s="109"/>
    </row>
    <row r="95" spans="2:3" x14ac:dyDescent="0.25">
      <c r="B95" s="109"/>
      <c r="C95" s="109"/>
    </row>
    <row r="96" spans="2:3" x14ac:dyDescent="0.25">
      <c r="B96" s="109"/>
      <c r="C96" s="109"/>
    </row>
    <row r="97" spans="2:3" x14ac:dyDescent="0.25">
      <c r="B97" s="109"/>
      <c r="C97" s="109"/>
    </row>
    <row r="98" spans="2:3" x14ac:dyDescent="0.25">
      <c r="B98" s="109"/>
      <c r="C98" s="109"/>
    </row>
    <row r="99" spans="2:3" x14ac:dyDescent="0.25">
      <c r="B99" s="109"/>
      <c r="C99" s="109"/>
    </row>
    <row r="100" spans="2:3" x14ac:dyDescent="0.25">
      <c r="B100" s="109"/>
      <c r="C100" s="109"/>
    </row>
    <row r="101" spans="2:3" x14ac:dyDescent="0.25">
      <c r="B101" s="109"/>
      <c r="C101" s="109"/>
    </row>
    <row r="102" spans="2:3" x14ac:dyDescent="0.25">
      <c r="B102" s="109"/>
      <c r="C102" s="109"/>
    </row>
    <row r="103" spans="2:3" x14ac:dyDescent="0.25">
      <c r="B103" s="109"/>
      <c r="C103" s="109"/>
    </row>
    <row r="104" spans="2:3" x14ac:dyDescent="0.25">
      <c r="B104" s="109"/>
      <c r="C104" s="109"/>
    </row>
    <row r="105" spans="2:3" x14ac:dyDescent="0.25">
      <c r="B105" s="109"/>
      <c r="C105" s="109"/>
    </row>
    <row r="106" spans="2:3" x14ac:dyDescent="0.25">
      <c r="B106" s="109"/>
      <c r="C106" s="109"/>
    </row>
    <row r="107" spans="2:3" x14ac:dyDescent="0.25">
      <c r="B107" s="109"/>
      <c r="C107" s="109"/>
    </row>
    <row r="108" spans="2:3" x14ac:dyDescent="0.25">
      <c r="B108" s="109"/>
      <c r="C108" s="109"/>
    </row>
    <row r="109" spans="2:3" x14ac:dyDescent="0.25">
      <c r="B109" s="109"/>
      <c r="C109" s="109"/>
    </row>
    <row r="110" spans="2:3" x14ac:dyDescent="0.25">
      <c r="B110" s="109"/>
      <c r="C110" s="109"/>
    </row>
    <row r="111" spans="2:3" x14ac:dyDescent="0.25">
      <c r="B111" s="109"/>
      <c r="C111" s="109"/>
    </row>
    <row r="112" spans="2:3" x14ac:dyDescent="0.25">
      <c r="B112" s="109"/>
      <c r="C112" s="109"/>
    </row>
    <row r="113" spans="2:3" x14ac:dyDescent="0.25">
      <c r="B113" s="109"/>
      <c r="C113" s="109"/>
    </row>
    <row r="114" spans="2:3" x14ac:dyDescent="0.25">
      <c r="B114" s="109"/>
      <c r="C114" s="109"/>
    </row>
    <row r="115" spans="2:3" x14ac:dyDescent="0.25">
      <c r="B115" s="109"/>
      <c r="C115" s="109"/>
    </row>
    <row r="116" spans="2:3" x14ac:dyDescent="0.25">
      <c r="B116" s="109"/>
      <c r="C116" s="109"/>
    </row>
    <row r="117" spans="2:3" x14ac:dyDescent="0.25">
      <c r="B117" s="109"/>
      <c r="C117" s="109"/>
    </row>
    <row r="118" spans="2:3" x14ac:dyDescent="0.25">
      <c r="B118" s="109"/>
      <c r="C118" s="109"/>
    </row>
    <row r="119" spans="2:3" x14ac:dyDescent="0.25">
      <c r="B119" s="109"/>
      <c r="C119" s="109"/>
    </row>
    <row r="120" spans="2:3" x14ac:dyDescent="0.25">
      <c r="B120" s="109"/>
      <c r="C120" s="109"/>
    </row>
    <row r="121" spans="2:3" x14ac:dyDescent="0.25">
      <c r="B121" s="109"/>
      <c r="C121" s="109"/>
    </row>
    <row r="122" spans="2:3" x14ac:dyDescent="0.25">
      <c r="B122" s="109"/>
      <c r="C122" s="109"/>
    </row>
    <row r="123" spans="2:3" x14ac:dyDescent="0.25">
      <c r="B123" s="109"/>
      <c r="C123" s="109"/>
    </row>
    <row r="124" spans="2:3" x14ac:dyDescent="0.25">
      <c r="B124" s="109"/>
      <c r="C124" s="109"/>
    </row>
    <row r="125" spans="2:3" x14ac:dyDescent="0.25">
      <c r="B125" s="109"/>
      <c r="C125" s="109"/>
    </row>
    <row r="126" spans="2:3" x14ac:dyDescent="0.25">
      <c r="B126" s="109"/>
      <c r="C126" s="109"/>
    </row>
    <row r="127" spans="2:3" x14ac:dyDescent="0.25">
      <c r="B127" s="109"/>
      <c r="C127" s="109"/>
    </row>
    <row r="128" spans="2:3" x14ac:dyDescent="0.25">
      <c r="B128" s="109"/>
      <c r="C128" s="109"/>
    </row>
    <row r="129" spans="2:3" x14ac:dyDescent="0.25">
      <c r="B129" s="109"/>
      <c r="C129" s="109"/>
    </row>
    <row r="130" spans="2:3" x14ac:dyDescent="0.25">
      <c r="B130" s="109"/>
      <c r="C130" s="109"/>
    </row>
    <row r="131" spans="2:3" x14ac:dyDescent="0.25">
      <c r="B131" s="109"/>
      <c r="C131" s="109"/>
    </row>
    <row r="132" spans="2:3" x14ac:dyDescent="0.25">
      <c r="B132" s="109"/>
      <c r="C132" s="109"/>
    </row>
    <row r="133" spans="2:3" x14ac:dyDescent="0.25">
      <c r="B133" s="109"/>
      <c r="C133" s="109"/>
    </row>
    <row r="134" spans="2:3" x14ac:dyDescent="0.25">
      <c r="B134" s="109"/>
      <c r="C134" s="109"/>
    </row>
    <row r="135" spans="2:3" x14ac:dyDescent="0.25">
      <c r="B135" s="109"/>
      <c r="C135" s="109"/>
    </row>
    <row r="136" spans="2:3" x14ac:dyDescent="0.25">
      <c r="B136" s="109"/>
      <c r="C136" s="109"/>
    </row>
    <row r="137" spans="2:3" x14ac:dyDescent="0.25">
      <c r="B137" s="109"/>
      <c r="C137" s="109"/>
    </row>
    <row r="138" spans="2:3" x14ac:dyDescent="0.25">
      <c r="B138" s="109"/>
      <c r="C138" s="109"/>
    </row>
    <row r="139" spans="2:3" x14ac:dyDescent="0.25">
      <c r="B139" s="109"/>
      <c r="C139" s="109"/>
    </row>
    <row r="140" spans="2:3" x14ac:dyDescent="0.25">
      <c r="B140" s="109"/>
      <c r="C140" s="109"/>
    </row>
    <row r="141" spans="2:3" x14ac:dyDescent="0.25">
      <c r="B141" s="109"/>
      <c r="C141" s="109"/>
    </row>
    <row r="142" spans="2:3" x14ac:dyDescent="0.25">
      <c r="B142" s="109"/>
      <c r="C142" s="109"/>
    </row>
    <row r="143" spans="2:3" x14ac:dyDescent="0.25">
      <c r="B143" s="109"/>
      <c r="C143" s="109"/>
    </row>
    <row r="144" spans="2:3" x14ac:dyDescent="0.25">
      <c r="B144" s="109"/>
      <c r="C144" s="109"/>
    </row>
    <row r="145" spans="2:3" x14ac:dyDescent="0.25">
      <c r="B145" s="109"/>
      <c r="C145" s="109"/>
    </row>
    <row r="146" spans="2:3" x14ac:dyDescent="0.25">
      <c r="B146" s="109"/>
      <c r="C146" s="109"/>
    </row>
    <row r="147" spans="2:3" x14ac:dyDescent="0.25">
      <c r="B147" s="109"/>
      <c r="C147" s="109"/>
    </row>
    <row r="148" spans="2:3" x14ac:dyDescent="0.25">
      <c r="B148" s="109"/>
      <c r="C148" s="109"/>
    </row>
    <row r="149" spans="2:3" x14ac:dyDescent="0.25">
      <c r="B149" s="109"/>
      <c r="C149" s="109"/>
    </row>
    <row r="150" spans="2:3" x14ac:dyDescent="0.25">
      <c r="B150" s="109"/>
      <c r="C150" s="109"/>
    </row>
    <row r="151" spans="2:3" x14ac:dyDescent="0.25">
      <c r="B151" s="109"/>
      <c r="C151" s="109"/>
    </row>
  </sheetData>
  <phoneticPr fontId="28" type="noConversion"/>
  <pageMargins left="0.25" right="0.25" top="0.75" bottom="0.75" header="0.3" footer="0.3"/>
  <pageSetup paperSize="9" scale="9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une xmlns="6cc8c271-9dc3-4230-ba5d-527ea1f72b97">20</eune>
    <_x0075_sd8 xmlns="6cc8c271-9dc3-4230-ba5d-527ea1f72b97">แบบสำรวจค่าบริการสื่อสารโทรคมนาคมระหว่างประเทศ</_x0075_sd8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6F88CA7BEF3C43859AC2537A924A3C" ma:contentTypeVersion="2" ma:contentTypeDescription="Create a new document." ma:contentTypeScope="" ma:versionID="b573037882401d8df3114c2dc27ad6b7">
  <xsd:schema xmlns:xsd="http://www.w3.org/2001/XMLSchema" xmlns:xs="http://www.w3.org/2001/XMLSchema" xmlns:p="http://schemas.microsoft.com/office/2006/metadata/properties" xmlns:ns2="6cc8c271-9dc3-4230-ba5d-527ea1f72b97" targetNamespace="http://schemas.microsoft.com/office/2006/metadata/properties" ma:root="true" ma:fieldsID="41c030814e0f750976fbf38e4f40b413" ns2:_="">
    <xsd:import namespace="6cc8c271-9dc3-4230-ba5d-527ea1f72b97"/>
    <xsd:element name="properties">
      <xsd:complexType>
        <xsd:sequence>
          <xsd:element name="documentManagement">
            <xsd:complexType>
              <xsd:all>
                <xsd:element ref="ns2:_x0075_sd8" minOccurs="0"/>
                <xsd:element ref="ns2:eu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8c271-9dc3-4230-ba5d-527ea1f72b97" elementFormDefault="qualified">
    <xsd:import namespace="http://schemas.microsoft.com/office/2006/documentManagement/types"/>
    <xsd:import namespace="http://schemas.microsoft.com/office/infopath/2007/PartnerControls"/>
    <xsd:element name="_x0075_sd8" ma:index="8" nillable="true" ma:displayName="title" ma:internalName="_x0075_sd8">
      <xsd:simpleType>
        <xsd:restriction base="dms:Text"/>
      </xsd:simpleType>
    </xsd:element>
    <xsd:element name="eune" ma:index="9" nillable="true" ma:displayName="order" ma:internalName="eun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A2ABEA-0086-4A51-9B8A-05A7B5773D7B}">
  <ds:schemaRefs>
    <ds:schemaRef ds:uri="http://schemas.microsoft.com/office/2006/metadata/properties"/>
    <ds:schemaRef ds:uri="http://schemas.microsoft.com/office/infopath/2007/PartnerControls"/>
    <ds:schemaRef ds:uri="6cc8c271-9dc3-4230-ba5d-527ea1f72b97"/>
  </ds:schemaRefs>
</ds:datastoreItem>
</file>

<file path=customXml/itemProps2.xml><?xml version="1.0" encoding="utf-8"?>
<ds:datastoreItem xmlns:ds="http://schemas.openxmlformats.org/officeDocument/2006/customXml" ds:itemID="{9903CF5D-FF7F-4E8A-AB24-F1F0136EBA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D5F8B1-A26A-4792-9D9D-13B9D1F776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c8c271-9dc3-4230-ba5d-527ea1f72b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ปก</vt:lpstr>
      <vt:lpstr>ส่วนที่ 1 ทั่วไป</vt:lpstr>
      <vt:lpstr>ส่วนที่ 2_ข้อมูลสำรวจ</vt:lpstr>
      <vt:lpstr>ส่วนที่ 3 คำอธิบาย</vt:lpstr>
      <vt:lpstr>ส่วนที่ 4_ข้อมูลเพิ่มเติม</vt:lpstr>
      <vt:lpstr>อัตราแลกเปลี่ยน </vt:lpstr>
      <vt:lpstr>'ส่วนที่ 1 ทั่วไป'!Print_Area</vt:lpstr>
      <vt:lpstr>'ส่วนที่ 2_ข้อมูลสำรวจ'!Print_Area</vt:lpstr>
      <vt:lpstr>'ส่วนที่ 3 คำอธิบาย'!Print_Area</vt:lpstr>
      <vt:lpstr>'ส่วนที่ 4_ข้อมูลเพิ่มเติม'!Print_Area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IT</dc:creator>
  <cp:lastModifiedBy>TMadmin</cp:lastModifiedBy>
  <cp:lastPrinted>2020-07-22T04:26:38Z</cp:lastPrinted>
  <dcterms:created xsi:type="dcterms:W3CDTF">2008-07-07T07:17:28Z</dcterms:created>
  <dcterms:modified xsi:type="dcterms:W3CDTF">2023-03-31T02:49:42Z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2020-06-24T03:14:32Z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4d61d6cc-dd92-4c52-bdd7-0981f7e1ec3d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0x010100786F88CA7BEF3C43859AC2537A924A3C</vt:lpwstr>
  </property>
  <property fmtid="{D5CDD505-2E9C-101B-9397-08002B2CF9AE}" pid="10" name="Order">
    <vt:r8>100</vt:r8>
  </property>
  <property fmtid="{D5CDD505-2E9C-101B-9397-08002B2CF9AE}" pid="11" name="TemplateUrl">
    <vt:lpwstr/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</Properties>
</file>